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<sst xmlns="http://schemas.openxmlformats.org/spreadsheetml/2006/main" count="219" uniqueCount="173">
  <si>
    <t>2024年4季度市区小微企业社保补贴公示名单</t>
  </si>
  <si>
    <t>序号</t>
  </si>
  <si>
    <t>单位名称</t>
  </si>
  <si>
    <t>姓名</t>
  </si>
  <si>
    <t>身份证</t>
  </si>
  <si>
    <t>汇总开始时间</t>
  </si>
  <si>
    <t>汇总结束时间</t>
  </si>
  <si>
    <t>补贴金额</t>
  </si>
  <si>
    <t>上海新木网络科技有限公司常州分公司</t>
  </si>
  <si>
    <t>李帮飞</t>
  </si>
  <si>
    <t>360730****0915</t>
  </si>
  <si>
    <t>缪文辉</t>
  </si>
  <si>
    <t>362321****081X</t>
  </si>
  <si>
    <t>熊芳琪</t>
  </si>
  <si>
    <t>362531****0022</t>
  </si>
  <si>
    <t>刘婧雯</t>
  </si>
  <si>
    <t>360426****0429</t>
  </si>
  <si>
    <t>温显朝</t>
  </si>
  <si>
    <t>360735****1018</t>
  </si>
  <si>
    <t>徐俊乐</t>
  </si>
  <si>
    <t>360124****6324</t>
  </si>
  <si>
    <t>常州知本文化传媒有限公司</t>
  </si>
  <si>
    <t>范译文</t>
  </si>
  <si>
    <t>320481****0020</t>
  </si>
  <si>
    <t>常州麦拉风网络科技有限公司</t>
  </si>
  <si>
    <t>黄婧萱</t>
  </si>
  <si>
    <t>320402****3721</t>
  </si>
  <si>
    <t>赵科</t>
  </si>
  <si>
    <t>320483****0032</t>
  </si>
  <si>
    <t>吕丹宁</t>
  </si>
  <si>
    <t>652901****0043</t>
  </si>
  <si>
    <t>王荣阳</t>
  </si>
  <si>
    <t>413026****1538</t>
  </si>
  <si>
    <t>常州市正旭会计服务有限公司</t>
  </si>
  <si>
    <t>李雪</t>
  </si>
  <si>
    <t>342423****5685</t>
  </si>
  <si>
    <t>大洋智能（江苏）科技产业有限公司</t>
  </si>
  <si>
    <t>钱志伟</t>
  </si>
  <si>
    <t>340322****0034</t>
  </si>
  <si>
    <t>常州市锐达房地产营销策划有限公司</t>
  </si>
  <si>
    <t>徐江</t>
  </si>
  <si>
    <t>320924****3416</t>
  </si>
  <si>
    <t>常州华科聚合物股份有限公司</t>
  </si>
  <si>
    <t>纪国庆</t>
  </si>
  <si>
    <t>320826****475X</t>
  </si>
  <si>
    <t>天隆（常州）精密机械有限公司</t>
  </si>
  <si>
    <t>方文胜</t>
  </si>
  <si>
    <t>340823****3712</t>
  </si>
  <si>
    <t>姬广耀</t>
  </si>
  <si>
    <t>320382****4814</t>
  </si>
  <si>
    <t>常州芽马梦供应链管理有限公司</t>
  </si>
  <si>
    <t>戴蓉</t>
  </si>
  <si>
    <t>321283****5429</t>
  </si>
  <si>
    <t>吴成杰</t>
  </si>
  <si>
    <t>362330****2495</t>
  </si>
  <si>
    <t>常州市新博科技有限公司</t>
  </si>
  <si>
    <t>李旭</t>
  </si>
  <si>
    <t>321322****1810</t>
  </si>
  <si>
    <t>张博韬</t>
  </si>
  <si>
    <t>150302****0513</t>
  </si>
  <si>
    <t>曹东亮</t>
  </si>
  <si>
    <t>340822****2614</t>
  </si>
  <si>
    <t>常州奇兵创意设计有限公司</t>
  </si>
  <si>
    <t>王乾</t>
  </si>
  <si>
    <t>320724****1212</t>
  </si>
  <si>
    <t>常州贝壳网络科技有限公司</t>
  </si>
  <si>
    <t>姚彩群</t>
  </si>
  <si>
    <t>513701****4405</t>
  </si>
  <si>
    <t>江苏科发检测技术有限公司</t>
  </si>
  <si>
    <t>顾希平</t>
  </si>
  <si>
    <t>320411****6324</t>
  </si>
  <si>
    <t>江苏木林森文化传播有限公司</t>
  </si>
  <si>
    <t>刘奔</t>
  </si>
  <si>
    <t>320483****6510</t>
  </si>
  <si>
    <t>江苏御宇建设工程有限公司</t>
  </si>
  <si>
    <t>卜强</t>
  </si>
  <si>
    <t>321283****7610</t>
  </si>
  <si>
    <t>贾宇阳</t>
  </si>
  <si>
    <t>130705****1533</t>
  </si>
  <si>
    <t>李佳欣</t>
  </si>
  <si>
    <t>612322****0726</t>
  </si>
  <si>
    <t>王帆</t>
  </si>
  <si>
    <t>320117****2611</t>
  </si>
  <si>
    <t>李鹏环</t>
  </si>
  <si>
    <t>320724****0918</t>
  </si>
  <si>
    <t>常州大智慧会计服务有限公司</t>
  </si>
  <si>
    <t>胡立玮</t>
  </si>
  <si>
    <t>320924****5260</t>
  </si>
  <si>
    <t>张龙</t>
  </si>
  <si>
    <t>511323****131X</t>
  </si>
  <si>
    <t>李国涛</t>
  </si>
  <si>
    <t>500222****7411</t>
  </si>
  <si>
    <t>仝金凤</t>
  </si>
  <si>
    <t>320324****0324</t>
  </si>
  <si>
    <t>许诺</t>
  </si>
  <si>
    <t>320483****2519</t>
  </si>
  <si>
    <t>张颖</t>
  </si>
  <si>
    <t>421122****2124</t>
  </si>
  <si>
    <t>陈梅</t>
  </si>
  <si>
    <t>520221****116X</t>
  </si>
  <si>
    <t>戚耀扬</t>
  </si>
  <si>
    <t>321001****1411</t>
  </si>
  <si>
    <t>章俊</t>
  </si>
  <si>
    <t>320483****8110</t>
  </si>
  <si>
    <t>南京经纬地诚勘测规划设计有限公司常州分公司</t>
  </si>
  <si>
    <t>闫舒淇</t>
  </si>
  <si>
    <t>410726****3425</t>
  </si>
  <si>
    <t>范晓萱</t>
  </si>
  <si>
    <t>320830****2426</t>
  </si>
  <si>
    <t>李文勇</t>
  </si>
  <si>
    <t>360731****1796</t>
  </si>
  <si>
    <t>曾晨曦</t>
  </si>
  <si>
    <t>360731****5949</t>
  </si>
  <si>
    <t>陈铭</t>
  </si>
  <si>
    <t>362202****4016</t>
  </si>
  <si>
    <t>毛积清</t>
  </si>
  <si>
    <t>362401****1533</t>
  </si>
  <si>
    <t>王艳莉</t>
  </si>
  <si>
    <t>360734****3527</t>
  </si>
  <si>
    <t>赵文欣</t>
  </si>
  <si>
    <t>360105****1221</t>
  </si>
  <si>
    <t>张子宣</t>
  </si>
  <si>
    <t>320925****2029</t>
  </si>
  <si>
    <t>常州友聚天成网络科技有限公司</t>
  </si>
  <si>
    <t>凌仁杰</t>
  </si>
  <si>
    <t>362203****7316</t>
  </si>
  <si>
    <t>周进</t>
  </si>
  <si>
    <t>320621****833X</t>
  </si>
  <si>
    <t>李沐菡</t>
  </si>
  <si>
    <t>320402****5846</t>
  </si>
  <si>
    <t>江苏真格科技有限公司</t>
  </si>
  <si>
    <t>李家成</t>
  </si>
  <si>
    <t>341322****5619</t>
  </si>
  <si>
    <t>常州市淘伴网络科技有限公司</t>
  </si>
  <si>
    <t>孙波</t>
  </si>
  <si>
    <t>231002****3719</t>
  </si>
  <si>
    <t>徐梁磊</t>
  </si>
  <si>
    <t>321023****3016</t>
  </si>
  <si>
    <t>李旭格</t>
  </si>
  <si>
    <t>410482****4421</t>
  </si>
  <si>
    <t>谈棋</t>
  </si>
  <si>
    <t>320483****7415</t>
  </si>
  <si>
    <t>徐千金</t>
  </si>
  <si>
    <t>321323****452X</t>
  </si>
  <si>
    <t>张朝祥</t>
  </si>
  <si>
    <t>610221****5611</t>
  </si>
  <si>
    <t>东财咨询（常州）有限公司</t>
  </si>
  <si>
    <t>贺丽</t>
  </si>
  <si>
    <t>320723****5447</t>
  </si>
  <si>
    <t>常州万物互通科技有限公司</t>
  </si>
  <si>
    <t>李大江</t>
  </si>
  <si>
    <t>411327****5055</t>
  </si>
  <si>
    <t>李俊华</t>
  </si>
  <si>
    <t>452402****0939</t>
  </si>
  <si>
    <t>常州宇拓工业装备有限公司</t>
  </si>
  <si>
    <t>陶宇航</t>
  </si>
  <si>
    <t>321322****5873</t>
  </si>
  <si>
    <t>常州市镭烁光电科技有限公司</t>
  </si>
  <si>
    <t>李哲铖</t>
  </si>
  <si>
    <t>320112****0810</t>
  </si>
  <si>
    <t>常州百康特医疗器械有限公司</t>
  </si>
  <si>
    <t>姚俊弋</t>
  </si>
  <si>
    <t>320402****4310</t>
  </si>
  <si>
    <t>丁文祺</t>
  </si>
  <si>
    <t>320404****2219</t>
  </si>
  <si>
    <t>董俊杰</t>
  </si>
  <si>
    <t>640202****0516</t>
  </si>
  <si>
    <t>杨宇辰</t>
  </si>
  <si>
    <t>130425****0038</t>
  </si>
  <si>
    <t>610726****1414</t>
  </si>
  <si>
    <t>谢耀邦</t>
  </si>
  <si>
    <t>510722****6334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</si>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</sst>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J67" sqref="J67"/>
    </sheetView>
  </sheetViews>
  <sheetFormatPr defaultColWidth="9" defaultRowHeight="13.5" outlineLevelCol="6"/>
  <cols>
    <col min="1" max="1" width="5.89166666666667" style="3" customWidth="1"/>
    <col min="2" max="2" width="47.8916666666667" style="3" customWidth="1"/>
    <col min="3" max="3" width="7.66666666666667" style="3" customWidth="1"/>
    <col min="4" max="4" width="20.8916666666667" style="3" customWidth="1"/>
    <col min="5" max="5" width="17" style="3" customWidth="1"/>
    <col min="6" max="6" width="10.775" style="3" customWidth="1"/>
    <col min="7" max="7" width="11.6666666666667" style="3" customWidth="1"/>
  </cols>
  <sheetData>
    <row r="1" s="1" customFormat="1" ht="25.5" spans="1:7">
      <c r="A1" s="4" t="s">
        <v>0</v>
      </c>
      <c r="B1" s="5"/>
      <c r="C1" s="5"/>
      <c r="D1" s="5"/>
      <c r="E1" s="5"/>
      <c r="F1" s="5"/>
      <c r="G1" s="5"/>
    </row>
    <row r="2" s="2" customFormat="1" ht="37.5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>
      <c r="A3" s="3">
        <v>1</v>
      </c>
      <c r="B3" s="3" t="s">
        <v>8</v>
      </c>
      <c r="C3" s="3" t="s">
        <v>9</v>
      </c>
      <c r="D3" s="3" t="s">
        <v>10</v>
      </c>
      <c r="E3" s="8">
        <v>45566</v>
      </c>
      <c r="F3" s="8">
        <v>45627</v>
      </c>
      <c r="G3" s="3">
        <v>1244.15</v>
      </c>
    </row>
    <row r="4" spans="1:7">
      <c r="A4" s="3">
        <v>2</v>
      </c>
      <c r="B4" s="3" t="s">
        <v>8</v>
      </c>
      <c r="C4" s="3" t="s">
        <v>11</v>
      </c>
      <c r="D4" s="3" t="s">
        <v>12</v>
      </c>
      <c r="E4" s="8">
        <v>45566</v>
      </c>
      <c r="F4" s="8">
        <v>45627</v>
      </c>
      <c r="G4" s="3">
        <v>1244.15</v>
      </c>
    </row>
    <row r="5" spans="1:7">
      <c r="A5" s="3">
        <v>3</v>
      </c>
      <c r="B5" s="3" t="s">
        <v>8</v>
      </c>
      <c r="C5" s="3" t="s">
        <v>13</v>
      </c>
      <c r="D5" s="3" t="s">
        <v>14</v>
      </c>
      <c r="E5" s="8">
        <v>45566</v>
      </c>
      <c r="F5" s="8">
        <v>45627</v>
      </c>
      <c r="G5" s="3">
        <v>1244.15</v>
      </c>
    </row>
    <row r="6" spans="1:7">
      <c r="A6" s="3">
        <v>4</v>
      </c>
      <c r="B6" s="3" t="s">
        <v>8</v>
      </c>
      <c r="C6" s="3" t="s">
        <v>15</v>
      </c>
      <c r="D6" s="3" t="s">
        <v>16</v>
      </c>
      <c r="E6" s="8">
        <v>45566</v>
      </c>
      <c r="F6" s="8">
        <v>45627</v>
      </c>
      <c r="G6" s="3">
        <v>1244.15</v>
      </c>
    </row>
    <row r="7" spans="1:7">
      <c r="A7" s="3">
        <v>5</v>
      </c>
      <c r="B7" s="3" t="s">
        <v>8</v>
      </c>
      <c r="C7" s="3" t="s">
        <v>17</v>
      </c>
      <c r="D7" s="3" t="s">
        <v>18</v>
      </c>
      <c r="E7" s="8">
        <v>45566</v>
      </c>
      <c r="F7" s="8">
        <v>45627</v>
      </c>
      <c r="G7" s="3">
        <v>1244.15</v>
      </c>
    </row>
    <row r="8" spans="1:7">
      <c r="A8" s="3">
        <v>6</v>
      </c>
      <c r="B8" s="3" t="s">
        <v>8</v>
      </c>
      <c r="C8" s="3" t="s">
        <v>19</v>
      </c>
      <c r="D8" s="3" t="s">
        <v>20</v>
      </c>
      <c r="E8" s="8">
        <v>45566</v>
      </c>
      <c r="F8" s="8">
        <v>45627</v>
      </c>
      <c r="G8" s="3">
        <v>1244.15</v>
      </c>
    </row>
    <row r="9" spans="1:7">
      <c r="A9" s="3">
        <v>7</v>
      </c>
      <c r="B9" s="3" t="s">
        <v>21</v>
      </c>
      <c r="C9" s="3" t="s">
        <v>22</v>
      </c>
      <c r="D9" s="3" t="s">
        <v>23</v>
      </c>
      <c r="E9" s="8">
        <v>45566</v>
      </c>
      <c r="F9" s="8">
        <v>45627</v>
      </c>
      <c r="G9" s="3">
        <v>1244.15</v>
      </c>
    </row>
    <row r="10" spans="1:7">
      <c r="A10" s="3">
        <v>8</v>
      </c>
      <c r="B10" s="3" t="s">
        <v>24</v>
      </c>
      <c r="C10" s="3" t="s">
        <v>25</v>
      </c>
      <c r="D10" s="3" t="s">
        <v>26</v>
      </c>
      <c r="E10" s="8">
        <v>45566</v>
      </c>
      <c r="F10" s="8">
        <v>45627</v>
      </c>
      <c r="G10" s="3">
        <v>1250</v>
      </c>
    </row>
    <row r="11" spans="1:7">
      <c r="A11" s="3">
        <v>9</v>
      </c>
      <c r="B11" s="3" t="s">
        <v>24</v>
      </c>
      <c r="C11" s="3" t="s">
        <v>27</v>
      </c>
      <c r="D11" s="3" t="s">
        <v>28</v>
      </c>
      <c r="E11" s="8">
        <v>45566</v>
      </c>
      <c r="F11" s="8">
        <v>45627</v>
      </c>
      <c r="G11" s="3">
        <v>1250</v>
      </c>
    </row>
    <row r="12" spans="1:7">
      <c r="A12" s="3">
        <v>10</v>
      </c>
      <c r="B12" s="3" t="s">
        <v>24</v>
      </c>
      <c r="C12" s="3" t="s">
        <v>29</v>
      </c>
      <c r="D12" s="3" t="s">
        <v>30</v>
      </c>
      <c r="E12" s="8">
        <v>45566</v>
      </c>
      <c r="F12" s="8">
        <v>45627</v>
      </c>
      <c r="G12" s="3">
        <v>1250</v>
      </c>
    </row>
    <row r="13" spans="1:7">
      <c r="A13" s="3">
        <v>11</v>
      </c>
      <c r="B13" s="3" t="s">
        <v>24</v>
      </c>
      <c r="C13" s="3" t="s">
        <v>31</v>
      </c>
      <c r="D13" s="3" t="s">
        <v>32</v>
      </c>
      <c r="E13" s="8">
        <v>45566</v>
      </c>
      <c r="F13" s="8">
        <v>45627</v>
      </c>
      <c r="G13" s="3">
        <v>1250</v>
      </c>
    </row>
    <row r="14" spans="1:7">
      <c r="A14" s="3">
        <v>12</v>
      </c>
      <c r="B14" s="3" t="s">
        <v>33</v>
      </c>
      <c r="C14" s="3" t="s">
        <v>34</v>
      </c>
      <c r="D14" s="3" t="s">
        <v>35</v>
      </c>
      <c r="E14" s="8">
        <v>45566</v>
      </c>
      <c r="F14" s="8">
        <v>45627</v>
      </c>
      <c r="G14" s="3">
        <v>1250</v>
      </c>
    </row>
    <row r="15" spans="1:7">
      <c r="A15" s="3">
        <v>13</v>
      </c>
      <c r="B15" s="3" t="s">
        <v>36</v>
      </c>
      <c r="C15" s="3" t="s">
        <v>37</v>
      </c>
      <c r="D15" s="3" t="s">
        <v>38</v>
      </c>
      <c r="E15" s="8">
        <v>45566</v>
      </c>
      <c r="F15" s="8">
        <v>45627</v>
      </c>
      <c r="G15" s="3">
        <v>1253.91</v>
      </c>
    </row>
    <row r="16" spans="1:7">
      <c r="A16" s="3">
        <v>14</v>
      </c>
      <c r="B16" s="3" t="s">
        <v>39</v>
      </c>
      <c r="C16" s="3" t="s">
        <v>40</v>
      </c>
      <c r="D16" s="3" t="s">
        <v>41</v>
      </c>
      <c r="E16" s="8">
        <v>45566</v>
      </c>
      <c r="F16" s="8">
        <v>45627</v>
      </c>
      <c r="G16" s="3">
        <v>1263.66</v>
      </c>
    </row>
    <row r="17" spans="1:7">
      <c r="A17" s="3">
        <v>15</v>
      </c>
      <c r="B17" s="3" t="s">
        <v>42</v>
      </c>
      <c r="C17" s="3" t="s">
        <v>43</v>
      </c>
      <c r="D17" s="3" t="s">
        <v>44</v>
      </c>
      <c r="E17" s="8">
        <v>45566</v>
      </c>
      <c r="F17" s="8">
        <v>45627</v>
      </c>
      <c r="G17" s="3">
        <v>1278.3</v>
      </c>
    </row>
    <row r="18" spans="1:7">
      <c r="A18" s="3">
        <v>16</v>
      </c>
      <c r="B18" s="3" t="s">
        <v>45</v>
      </c>
      <c r="C18" s="3" t="s">
        <v>46</v>
      </c>
      <c r="D18" s="3" t="s">
        <v>47</v>
      </c>
      <c r="E18" s="8">
        <v>45566</v>
      </c>
      <c r="F18" s="8">
        <v>45627</v>
      </c>
      <c r="G18" s="3">
        <v>1414.8</v>
      </c>
    </row>
    <row r="19" spans="1:7">
      <c r="A19" s="3">
        <v>17</v>
      </c>
      <c r="B19" s="3" t="s">
        <v>45</v>
      </c>
      <c r="C19" s="3" t="s">
        <v>48</v>
      </c>
      <c r="D19" s="3" t="s">
        <v>49</v>
      </c>
      <c r="E19" s="8">
        <v>45566</v>
      </c>
      <c r="F19" s="8">
        <v>45627</v>
      </c>
      <c r="G19" s="3">
        <v>1414.8</v>
      </c>
    </row>
    <row r="20" spans="1:7">
      <c r="A20" s="3">
        <v>18</v>
      </c>
      <c r="B20" s="3" t="s">
        <v>50</v>
      </c>
      <c r="C20" s="3" t="s">
        <v>51</v>
      </c>
      <c r="D20" s="3" t="s">
        <v>52</v>
      </c>
      <c r="E20" s="8">
        <v>45566</v>
      </c>
      <c r="F20" s="8">
        <v>45627</v>
      </c>
      <c r="G20" s="3">
        <v>2488.3</v>
      </c>
    </row>
    <row r="21" spans="1:7">
      <c r="A21" s="3">
        <v>19</v>
      </c>
      <c r="B21" s="3" t="s">
        <v>50</v>
      </c>
      <c r="C21" s="3" t="s">
        <v>53</v>
      </c>
      <c r="D21" s="3" t="s">
        <v>54</v>
      </c>
      <c r="E21" s="8">
        <v>45566</v>
      </c>
      <c r="F21" s="8">
        <v>45627</v>
      </c>
      <c r="G21" s="3">
        <v>2488.3</v>
      </c>
    </row>
    <row r="22" spans="1:7">
      <c r="A22" s="3">
        <v>20</v>
      </c>
      <c r="B22" s="3" t="s">
        <v>55</v>
      </c>
      <c r="C22" s="3" t="s">
        <v>56</v>
      </c>
      <c r="D22" s="3" t="s">
        <v>57</v>
      </c>
      <c r="E22" s="8">
        <v>45566</v>
      </c>
      <c r="F22" s="8">
        <v>45627</v>
      </c>
      <c r="G22" s="3">
        <v>2488.3</v>
      </c>
    </row>
    <row r="23" spans="1:7">
      <c r="A23" s="3">
        <v>21</v>
      </c>
      <c r="B23" s="3" t="s">
        <v>55</v>
      </c>
      <c r="C23" s="3" t="s">
        <v>58</v>
      </c>
      <c r="D23" s="3" t="s">
        <v>59</v>
      </c>
      <c r="E23" s="8">
        <v>45566</v>
      </c>
      <c r="F23" s="8">
        <v>45627</v>
      </c>
      <c r="G23" s="3">
        <v>2488.3</v>
      </c>
    </row>
    <row r="24" spans="1:7">
      <c r="A24" s="3">
        <v>22</v>
      </c>
      <c r="B24" s="3" t="s">
        <v>55</v>
      </c>
      <c r="C24" s="3" t="s">
        <v>60</v>
      </c>
      <c r="D24" s="3" t="s">
        <v>61</v>
      </c>
      <c r="E24" s="8">
        <v>45566</v>
      </c>
      <c r="F24" s="8">
        <v>45627</v>
      </c>
      <c r="G24" s="3">
        <v>2488.3</v>
      </c>
    </row>
    <row r="25" spans="1:7">
      <c r="A25" s="3">
        <v>23</v>
      </c>
      <c r="B25" s="3" t="s">
        <v>62</v>
      </c>
      <c r="C25" s="3" t="s">
        <v>63</v>
      </c>
      <c r="D25" s="3" t="s">
        <v>64</v>
      </c>
      <c r="E25" s="8">
        <v>45566</v>
      </c>
      <c r="F25" s="8">
        <v>45627</v>
      </c>
      <c r="G25" s="3">
        <v>2500</v>
      </c>
    </row>
    <row r="26" spans="1:7">
      <c r="A26" s="3">
        <v>24</v>
      </c>
      <c r="B26" s="3" t="s">
        <v>65</v>
      </c>
      <c r="C26" s="3" t="s">
        <v>66</v>
      </c>
      <c r="D26" s="3" t="s">
        <v>67</v>
      </c>
      <c r="E26" s="8">
        <v>45566</v>
      </c>
      <c r="F26" s="8">
        <v>45627</v>
      </c>
      <c r="G26" s="3">
        <v>2500</v>
      </c>
    </row>
    <row r="27" spans="1:7">
      <c r="A27" s="3">
        <v>25</v>
      </c>
      <c r="B27" s="3" t="s">
        <v>68</v>
      </c>
      <c r="C27" s="3" t="s">
        <v>69</v>
      </c>
      <c r="D27" s="3" t="s">
        <v>70</v>
      </c>
      <c r="E27" s="8">
        <v>45566</v>
      </c>
      <c r="F27" s="8">
        <v>45627</v>
      </c>
      <c r="G27" s="3">
        <v>2523.42</v>
      </c>
    </row>
    <row r="28" spans="1:7">
      <c r="A28" s="3">
        <v>26</v>
      </c>
      <c r="B28" s="3" t="s">
        <v>71</v>
      </c>
      <c r="C28" s="3" t="s">
        <v>72</v>
      </c>
      <c r="D28" s="3" t="s">
        <v>73</v>
      </c>
      <c r="E28" s="8">
        <v>45566</v>
      </c>
      <c r="F28" s="8">
        <v>45627</v>
      </c>
      <c r="G28" s="3">
        <v>2527.32</v>
      </c>
    </row>
    <row r="29" spans="1:7">
      <c r="A29" s="3">
        <v>27</v>
      </c>
      <c r="B29" s="3" t="s">
        <v>74</v>
      </c>
      <c r="C29" s="3" t="s">
        <v>75</v>
      </c>
      <c r="D29" s="3" t="s">
        <v>76</v>
      </c>
      <c r="E29" s="8">
        <v>45566</v>
      </c>
      <c r="F29" s="8">
        <v>45627</v>
      </c>
      <c r="G29" s="3">
        <v>2554.66</v>
      </c>
    </row>
    <row r="30" spans="1:7">
      <c r="A30" s="3">
        <v>28</v>
      </c>
      <c r="B30" s="3" t="s">
        <v>42</v>
      </c>
      <c r="C30" s="3" t="s">
        <v>77</v>
      </c>
      <c r="D30" s="3" t="s">
        <v>78</v>
      </c>
      <c r="E30" s="8">
        <v>45566</v>
      </c>
      <c r="F30" s="8">
        <v>45627</v>
      </c>
      <c r="G30" s="3">
        <v>2593.8</v>
      </c>
    </row>
    <row r="31" spans="1:7">
      <c r="A31" s="3">
        <v>29</v>
      </c>
      <c r="B31" s="3" t="s">
        <v>42</v>
      </c>
      <c r="C31" s="3" t="s">
        <v>79</v>
      </c>
      <c r="D31" s="3" t="s">
        <v>80</v>
      </c>
      <c r="E31" s="8">
        <v>45566</v>
      </c>
      <c r="F31" s="8">
        <v>45627</v>
      </c>
      <c r="G31" s="3">
        <v>2593.8</v>
      </c>
    </row>
    <row r="32" spans="1:7">
      <c r="A32" s="3">
        <v>30</v>
      </c>
      <c r="B32" s="3" t="s">
        <v>45</v>
      </c>
      <c r="C32" s="3" t="s">
        <v>81</v>
      </c>
      <c r="D32" s="3" t="s">
        <v>82</v>
      </c>
      <c r="E32" s="8">
        <v>45566</v>
      </c>
      <c r="F32" s="8">
        <v>45627</v>
      </c>
      <c r="G32" s="3">
        <v>2742.62</v>
      </c>
    </row>
    <row r="33" spans="1:7">
      <c r="A33" s="3">
        <v>31</v>
      </c>
      <c r="B33" s="3" t="s">
        <v>42</v>
      </c>
      <c r="C33" s="3" t="s">
        <v>83</v>
      </c>
      <c r="D33" s="3" t="s">
        <v>84</v>
      </c>
      <c r="E33" s="8">
        <v>45566</v>
      </c>
      <c r="F33" s="8">
        <v>45627</v>
      </c>
      <c r="G33" s="3">
        <v>3301.2</v>
      </c>
    </row>
    <row r="34" spans="1:7">
      <c r="A34" s="3">
        <v>32</v>
      </c>
      <c r="B34" s="3" t="s">
        <v>85</v>
      </c>
      <c r="C34" s="3" t="s">
        <v>86</v>
      </c>
      <c r="D34" s="3" t="s">
        <v>87</v>
      </c>
      <c r="E34" s="8">
        <v>45566</v>
      </c>
      <c r="F34" s="8">
        <v>45627</v>
      </c>
      <c r="G34" s="3">
        <v>3320.65</v>
      </c>
    </row>
    <row r="35" spans="1:7">
      <c r="A35" s="3">
        <v>33</v>
      </c>
      <c r="B35" s="3" t="s">
        <v>45</v>
      </c>
      <c r="C35" s="3" t="s">
        <v>88</v>
      </c>
      <c r="D35" s="3" t="s">
        <v>89</v>
      </c>
      <c r="E35" s="8">
        <v>45566</v>
      </c>
      <c r="F35" s="8">
        <v>45627</v>
      </c>
      <c r="G35" s="3">
        <v>3529.66</v>
      </c>
    </row>
    <row r="36" spans="1:7">
      <c r="A36" s="3">
        <v>34</v>
      </c>
      <c r="B36" s="3" t="s">
        <v>42</v>
      </c>
      <c r="C36" s="3" t="s">
        <v>90</v>
      </c>
      <c r="D36" s="3" t="s">
        <v>91</v>
      </c>
      <c r="E36" s="8">
        <v>45566</v>
      </c>
      <c r="F36" s="8">
        <v>45627</v>
      </c>
      <c r="G36" s="3">
        <v>3537</v>
      </c>
    </row>
    <row r="37" spans="1:7">
      <c r="A37" s="3">
        <v>35</v>
      </c>
      <c r="B37" s="3" t="s">
        <v>45</v>
      </c>
      <c r="C37" s="3" t="s">
        <v>92</v>
      </c>
      <c r="D37" s="3" t="s">
        <v>93</v>
      </c>
      <c r="E37" s="8">
        <v>45566</v>
      </c>
      <c r="F37" s="8">
        <v>45627</v>
      </c>
      <c r="G37" s="3">
        <v>3551.16</v>
      </c>
    </row>
    <row r="38" spans="1:7">
      <c r="A38" s="3">
        <v>36</v>
      </c>
      <c r="B38" s="3" t="s">
        <v>45</v>
      </c>
      <c r="C38" s="3" t="s">
        <v>94</v>
      </c>
      <c r="D38" s="3" t="s">
        <v>95</v>
      </c>
      <c r="E38" s="8">
        <v>45566</v>
      </c>
      <c r="F38" s="8">
        <v>45627</v>
      </c>
      <c r="G38" s="3">
        <v>3551.66</v>
      </c>
    </row>
    <row r="39" spans="1:7">
      <c r="A39" s="3">
        <v>37</v>
      </c>
      <c r="B39" s="3" t="s">
        <v>50</v>
      </c>
      <c r="C39" s="3" t="s">
        <v>96</v>
      </c>
      <c r="D39" s="3" t="s">
        <v>97</v>
      </c>
      <c r="E39" s="8">
        <v>45566</v>
      </c>
      <c r="F39" s="8">
        <v>45627</v>
      </c>
      <c r="G39" s="3">
        <v>3732.45</v>
      </c>
    </row>
    <row r="40" spans="1:7">
      <c r="A40" s="3">
        <v>38</v>
      </c>
      <c r="B40" s="3" t="s">
        <v>50</v>
      </c>
      <c r="C40" s="3" t="s">
        <v>98</v>
      </c>
      <c r="D40" s="3" t="s">
        <v>99</v>
      </c>
      <c r="E40" s="8">
        <v>45566</v>
      </c>
      <c r="F40" s="8">
        <v>45627</v>
      </c>
      <c r="G40" s="3">
        <v>3732.45</v>
      </c>
    </row>
    <row r="41" spans="1:7">
      <c r="A41" s="3">
        <v>39</v>
      </c>
      <c r="B41" s="3" t="s">
        <v>50</v>
      </c>
      <c r="C41" s="3" t="s">
        <v>100</v>
      </c>
      <c r="D41" s="3" t="s">
        <v>101</v>
      </c>
      <c r="E41" s="8">
        <v>45566</v>
      </c>
      <c r="F41" s="8">
        <v>45627</v>
      </c>
      <c r="G41" s="3">
        <v>3732.45</v>
      </c>
    </row>
    <row r="42" spans="1:7">
      <c r="A42" s="3">
        <v>40</v>
      </c>
      <c r="B42" s="3" t="s">
        <v>50</v>
      </c>
      <c r="C42" s="3" t="s">
        <v>102</v>
      </c>
      <c r="D42" s="3" t="s">
        <v>103</v>
      </c>
      <c r="E42" s="8">
        <v>45566</v>
      </c>
      <c r="F42" s="8">
        <v>45627</v>
      </c>
      <c r="G42" s="3">
        <v>3732.45</v>
      </c>
    </row>
    <row r="43" spans="1:7">
      <c r="A43" s="3">
        <v>41</v>
      </c>
      <c r="B43" s="3" t="s">
        <v>104</v>
      </c>
      <c r="C43" s="3" t="s">
        <v>105</v>
      </c>
      <c r="D43" s="3" t="s">
        <v>106</v>
      </c>
      <c r="E43" s="8">
        <v>45566</v>
      </c>
      <c r="F43" s="8">
        <v>45627</v>
      </c>
      <c r="G43" s="3">
        <v>3732.45</v>
      </c>
    </row>
    <row r="44" spans="1:7">
      <c r="A44" s="3">
        <v>42</v>
      </c>
      <c r="B44" s="3" t="s">
        <v>104</v>
      </c>
      <c r="C44" s="3" t="s">
        <v>107</v>
      </c>
      <c r="D44" s="3" t="s">
        <v>108</v>
      </c>
      <c r="E44" s="8">
        <v>45566</v>
      </c>
      <c r="F44" s="8">
        <v>45627</v>
      </c>
      <c r="G44" s="3">
        <v>3732.45</v>
      </c>
    </row>
    <row r="45" spans="1:7">
      <c r="A45" s="3">
        <v>43</v>
      </c>
      <c r="B45" s="3" t="s">
        <v>8</v>
      </c>
      <c r="C45" s="3" t="s">
        <v>109</v>
      </c>
      <c r="D45" s="3" t="s">
        <v>110</v>
      </c>
      <c r="E45" s="8">
        <v>45566</v>
      </c>
      <c r="F45" s="8">
        <v>45627</v>
      </c>
      <c r="G45" s="3">
        <v>3732.45</v>
      </c>
    </row>
    <row r="46" spans="1:7">
      <c r="A46" s="3">
        <v>44</v>
      </c>
      <c r="B46" s="3" t="s">
        <v>8</v>
      </c>
      <c r="C46" s="3" t="s">
        <v>111</v>
      </c>
      <c r="D46" s="3" t="s">
        <v>112</v>
      </c>
      <c r="E46" s="8">
        <v>45566</v>
      </c>
      <c r="F46" s="8">
        <v>45627</v>
      </c>
      <c r="G46" s="3">
        <v>3732.45</v>
      </c>
    </row>
    <row r="47" spans="1:7">
      <c r="A47" s="3">
        <v>45</v>
      </c>
      <c r="B47" s="3" t="s">
        <v>8</v>
      </c>
      <c r="C47" s="3" t="s">
        <v>113</v>
      </c>
      <c r="D47" s="3" t="s">
        <v>114</v>
      </c>
      <c r="E47" s="8">
        <v>45566</v>
      </c>
      <c r="F47" s="8">
        <v>45627</v>
      </c>
      <c r="G47" s="3">
        <v>3732.45</v>
      </c>
    </row>
    <row r="48" spans="1:7">
      <c r="A48" s="3">
        <v>46</v>
      </c>
      <c r="B48" s="3" t="s">
        <v>8</v>
      </c>
      <c r="C48" s="3" t="s">
        <v>115</v>
      </c>
      <c r="D48" s="3" t="s">
        <v>116</v>
      </c>
      <c r="E48" s="8">
        <v>45566</v>
      </c>
      <c r="F48" s="8">
        <v>45627</v>
      </c>
      <c r="G48" s="3">
        <v>3732.45</v>
      </c>
    </row>
    <row r="49" spans="1:7">
      <c r="A49" s="3">
        <v>47</v>
      </c>
      <c r="B49" s="3" t="s">
        <v>8</v>
      </c>
      <c r="C49" s="3" t="s">
        <v>117</v>
      </c>
      <c r="D49" s="3" t="s">
        <v>118</v>
      </c>
      <c r="E49" s="8">
        <v>45566</v>
      </c>
      <c r="F49" s="8">
        <v>45627</v>
      </c>
      <c r="G49" s="3">
        <v>3732.45</v>
      </c>
    </row>
    <row r="50" spans="1:7">
      <c r="A50" s="3">
        <v>48</v>
      </c>
      <c r="B50" s="3" t="s">
        <v>8</v>
      </c>
      <c r="C50" s="3" t="s">
        <v>119</v>
      </c>
      <c r="D50" s="3" t="s">
        <v>120</v>
      </c>
      <c r="E50" s="8">
        <v>45566</v>
      </c>
      <c r="F50" s="8">
        <v>45627</v>
      </c>
      <c r="G50" s="3">
        <v>3732.45</v>
      </c>
    </row>
    <row r="51" spans="1:7">
      <c r="A51" s="3">
        <v>49</v>
      </c>
      <c r="B51" s="3" t="s">
        <v>21</v>
      </c>
      <c r="C51" s="3" t="s">
        <v>121</v>
      </c>
      <c r="D51" s="3" t="s">
        <v>122</v>
      </c>
      <c r="E51" s="8">
        <v>45566</v>
      </c>
      <c r="F51" s="8">
        <v>45627</v>
      </c>
      <c r="G51" s="3">
        <v>3732.45</v>
      </c>
    </row>
    <row r="52" spans="1:7">
      <c r="A52" s="3">
        <v>50</v>
      </c>
      <c r="B52" s="3" t="s">
        <v>123</v>
      </c>
      <c r="C52" s="3" t="s">
        <v>124</v>
      </c>
      <c r="D52" s="3" t="s">
        <v>125</v>
      </c>
      <c r="E52" s="8">
        <v>45566</v>
      </c>
      <c r="F52" s="8">
        <v>45627</v>
      </c>
      <c r="G52" s="3">
        <v>3732.45</v>
      </c>
    </row>
    <row r="53" spans="1:7">
      <c r="A53" s="3">
        <v>51</v>
      </c>
      <c r="B53" s="3" t="s">
        <v>123</v>
      </c>
      <c r="C53" s="3" t="s">
        <v>126</v>
      </c>
      <c r="D53" s="3" t="s">
        <v>127</v>
      </c>
      <c r="E53" s="8">
        <v>45566</v>
      </c>
      <c r="F53" s="8">
        <v>45627</v>
      </c>
      <c r="G53" s="3">
        <v>3732.45</v>
      </c>
    </row>
    <row r="54" spans="1:7">
      <c r="A54" s="3">
        <v>52</v>
      </c>
      <c r="B54" s="3" t="s">
        <v>24</v>
      </c>
      <c r="C54" s="3" t="s">
        <v>128</v>
      </c>
      <c r="D54" s="3" t="s">
        <v>129</v>
      </c>
      <c r="E54" s="8">
        <v>45566</v>
      </c>
      <c r="F54" s="8">
        <v>45627</v>
      </c>
      <c r="G54" s="3">
        <v>3750</v>
      </c>
    </row>
    <row r="55" spans="1:7">
      <c r="A55" s="3">
        <v>53</v>
      </c>
      <c r="B55" s="3" t="s">
        <v>130</v>
      </c>
      <c r="C55" s="3" t="s">
        <v>131</v>
      </c>
      <c r="D55" s="3" t="s">
        <v>132</v>
      </c>
      <c r="E55" s="8">
        <v>45566</v>
      </c>
      <c r="F55" s="8">
        <v>45627</v>
      </c>
      <c r="G55" s="3">
        <v>3750</v>
      </c>
    </row>
    <row r="56" spans="1:7">
      <c r="A56" s="3">
        <v>54</v>
      </c>
      <c r="B56" s="3" t="s">
        <v>133</v>
      </c>
      <c r="C56" s="3" t="s">
        <v>134</v>
      </c>
      <c r="D56" s="3" t="s">
        <v>135</v>
      </c>
      <c r="E56" s="8">
        <v>45566</v>
      </c>
      <c r="F56" s="8">
        <v>45627</v>
      </c>
      <c r="G56" s="3">
        <v>3750</v>
      </c>
    </row>
    <row r="57" spans="1:7">
      <c r="A57" s="3">
        <v>55</v>
      </c>
      <c r="B57" s="3" t="s">
        <v>133</v>
      </c>
      <c r="C57" s="3" t="s">
        <v>136</v>
      </c>
      <c r="D57" s="3" t="s">
        <v>137</v>
      </c>
      <c r="E57" s="8">
        <v>45566</v>
      </c>
      <c r="F57" s="8">
        <v>45627</v>
      </c>
      <c r="G57" s="3">
        <v>3750</v>
      </c>
    </row>
    <row r="58" spans="1:7">
      <c r="A58" s="3">
        <v>56</v>
      </c>
      <c r="B58" s="3" t="s">
        <v>133</v>
      </c>
      <c r="C58" s="3" t="s">
        <v>138</v>
      </c>
      <c r="D58" s="3" t="s">
        <v>139</v>
      </c>
      <c r="E58" s="8">
        <v>45566</v>
      </c>
      <c r="F58" s="8">
        <v>45627</v>
      </c>
      <c r="G58" s="3">
        <v>3750</v>
      </c>
    </row>
    <row r="59" spans="1:7">
      <c r="A59" s="3">
        <v>57</v>
      </c>
      <c r="B59" s="3" t="s">
        <v>133</v>
      </c>
      <c r="C59" s="3" t="s">
        <v>140</v>
      </c>
      <c r="D59" s="3" t="s">
        <v>141</v>
      </c>
      <c r="E59" s="8">
        <v>45566</v>
      </c>
      <c r="F59" s="8">
        <v>45627</v>
      </c>
      <c r="G59" s="3">
        <v>3750</v>
      </c>
    </row>
    <row r="60" spans="1:7">
      <c r="A60" s="3">
        <v>58</v>
      </c>
      <c r="B60" s="3" t="s">
        <v>65</v>
      </c>
      <c r="C60" s="3" t="s">
        <v>142</v>
      </c>
      <c r="D60" s="3" t="s">
        <v>143</v>
      </c>
      <c r="E60" s="8">
        <v>45566</v>
      </c>
      <c r="F60" s="8">
        <v>45627</v>
      </c>
      <c r="G60" s="3">
        <v>3750</v>
      </c>
    </row>
    <row r="61" spans="1:7">
      <c r="A61" s="3">
        <v>59</v>
      </c>
      <c r="B61" s="3" t="s">
        <v>65</v>
      </c>
      <c r="C61" s="3" t="s">
        <v>144</v>
      </c>
      <c r="D61" s="3" t="s">
        <v>145</v>
      </c>
      <c r="E61" s="8">
        <v>45566</v>
      </c>
      <c r="F61" s="8">
        <v>45627</v>
      </c>
      <c r="G61" s="3">
        <v>3750</v>
      </c>
    </row>
    <row r="62" spans="1:7">
      <c r="A62" s="3">
        <v>60</v>
      </c>
      <c r="B62" s="3" t="s">
        <v>146</v>
      </c>
      <c r="C62" s="3" t="s">
        <v>147</v>
      </c>
      <c r="D62" s="3" t="s">
        <v>148</v>
      </c>
      <c r="E62" s="8">
        <v>45566</v>
      </c>
      <c r="F62" s="8">
        <v>45627</v>
      </c>
      <c r="G62" s="3">
        <v>3750</v>
      </c>
    </row>
    <row r="63" spans="1:7">
      <c r="A63" s="3">
        <v>61</v>
      </c>
      <c r="B63" s="3" t="s">
        <v>149</v>
      </c>
      <c r="C63" s="3" t="s">
        <v>150</v>
      </c>
      <c r="D63" s="3" t="s">
        <v>151</v>
      </c>
      <c r="E63" s="8">
        <v>45566</v>
      </c>
      <c r="F63" s="8">
        <v>45627</v>
      </c>
      <c r="G63" s="3">
        <v>3761.73</v>
      </c>
    </row>
    <row r="64" spans="1:7">
      <c r="A64" s="3">
        <v>62</v>
      </c>
      <c r="B64" s="3" t="s">
        <v>149</v>
      </c>
      <c r="C64" s="3" t="s">
        <v>152</v>
      </c>
      <c r="D64" s="3" t="s">
        <v>153</v>
      </c>
      <c r="E64" s="8">
        <v>45566</v>
      </c>
      <c r="F64" s="8">
        <v>45627</v>
      </c>
      <c r="G64" s="3">
        <v>3761.73</v>
      </c>
    </row>
    <row r="65" spans="1:7">
      <c r="A65" s="3">
        <v>63</v>
      </c>
      <c r="B65" s="3" t="s">
        <v>154</v>
      </c>
      <c r="C65" s="3" t="s">
        <v>155</v>
      </c>
      <c r="D65" s="3" t="s">
        <v>156</v>
      </c>
      <c r="E65" s="8">
        <v>45566</v>
      </c>
      <c r="F65" s="8">
        <v>45627</v>
      </c>
      <c r="G65" s="3">
        <v>3808.56</v>
      </c>
    </row>
    <row r="66" spans="1:7">
      <c r="A66" s="3">
        <v>64</v>
      </c>
      <c r="B66" s="3" t="s">
        <v>157</v>
      </c>
      <c r="C66" s="3" t="s">
        <v>158</v>
      </c>
      <c r="D66" s="3" t="s">
        <v>159</v>
      </c>
      <c r="E66" s="8">
        <v>45566</v>
      </c>
      <c r="F66" s="8">
        <v>45627</v>
      </c>
      <c r="G66" s="3">
        <v>3808.56</v>
      </c>
    </row>
    <row r="67" spans="1:7">
      <c r="A67" s="3">
        <v>65</v>
      </c>
      <c r="B67" s="3" t="s">
        <v>160</v>
      </c>
      <c r="C67" s="3" t="s">
        <v>161</v>
      </c>
      <c r="D67" s="3" t="s">
        <v>162</v>
      </c>
      <c r="E67" s="8">
        <v>45566</v>
      </c>
      <c r="F67" s="8">
        <v>45627</v>
      </c>
      <c r="G67" s="3">
        <v>3808.56</v>
      </c>
    </row>
    <row r="68" spans="1:7">
      <c r="A68" s="3">
        <v>66</v>
      </c>
      <c r="B68" s="3" t="s">
        <v>42</v>
      </c>
      <c r="C68" s="3" t="s">
        <v>163</v>
      </c>
      <c r="D68" s="3" t="s">
        <v>164</v>
      </c>
      <c r="E68" s="8">
        <v>45566</v>
      </c>
      <c r="F68" s="8">
        <v>45627</v>
      </c>
      <c r="G68" s="3">
        <v>3930</v>
      </c>
    </row>
    <row r="69" spans="1:7">
      <c r="A69" s="3">
        <v>67</v>
      </c>
      <c r="B69" s="3" t="s">
        <v>42</v>
      </c>
      <c r="C69" s="3" t="s">
        <v>165</v>
      </c>
      <c r="D69" s="3" t="s">
        <v>166</v>
      </c>
      <c r="E69" s="8">
        <v>45566</v>
      </c>
      <c r="F69" s="8">
        <v>45627</v>
      </c>
      <c r="G69" s="3">
        <v>4008.6</v>
      </c>
    </row>
    <row r="70" spans="1:7">
      <c r="A70" s="3">
        <v>68</v>
      </c>
      <c r="B70" s="3" t="s">
        <v>42</v>
      </c>
      <c r="C70" s="3" t="s">
        <v>167</v>
      </c>
      <c r="D70" s="3" t="s">
        <v>168</v>
      </c>
      <c r="E70" s="8">
        <v>45566</v>
      </c>
      <c r="F70" s="8">
        <v>45627</v>
      </c>
      <c r="G70" s="3">
        <v>4598.1</v>
      </c>
    </row>
    <row r="71" spans="1:7">
      <c r="A71" s="3">
        <v>69</v>
      </c>
      <c r="B71" s="3" t="s">
        <v>42</v>
      </c>
      <c r="C71" s="3" t="s">
        <v>81</v>
      </c>
      <c r="D71" s="3" t="s">
        <v>169</v>
      </c>
      <c r="E71" s="8">
        <v>45566</v>
      </c>
      <c r="F71" s="8">
        <v>45627</v>
      </c>
      <c r="G71" s="3">
        <v>5305.5</v>
      </c>
    </row>
    <row r="72" spans="1:7">
      <c r="A72" s="3">
        <v>70</v>
      </c>
      <c r="B72" s="3" t="s">
        <v>42</v>
      </c>
      <c r="C72" s="3" t="s">
        <v>170</v>
      </c>
      <c r="D72" s="3" t="s">
        <v>171</v>
      </c>
      <c r="E72" s="8">
        <v>45566</v>
      </c>
      <c r="F72" s="8">
        <v>45627</v>
      </c>
      <c r="G72" s="3">
        <v>6720.3</v>
      </c>
    </row>
    <row r="73" spans="1:7">
      <c r="A73" s="3" t="s">
        <v>172</v>
      </c>
      <c r="G73" s="3">
        <f>SUM(G3:G72)</f>
        <v>208601.36</v>
      </c>
    </row>
  </sheetData>
  <sortState ref="A3:G76">
    <sortCondition ref="G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2023-11-23T08:32:00Z</dcterms:created>
  <dcterms:modified xsi:type="dcterms:W3CDTF">2025-06-09T01:56:51Z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0C68AEDB2C264862BD523995A3B3FF4A_13</vt:lpwstr>
  </property>
  <property fmtid="{D5CDD505-2E9C-101B-9397-08002B2CF9AE}" pid="3" name="KSOProductBuildVer">
    <vt:lpwstr>2052-12.1.0.21171</vt:lpwstr>
  </property>
</Properties>
</file>