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<sst xmlns="http://schemas.openxmlformats.org/spreadsheetml/2006/main" count="229" uniqueCount="201">
  <si>
    <t>2025年一季度新北区小微企业吸纳高校毕业生社保补贴公示名单</t>
  </si>
  <si>
    <t>序号</t>
  </si>
  <si>
    <t>单位名称</t>
  </si>
  <si>
    <t>姓名</t>
  </si>
  <si>
    <t>身份证</t>
  </si>
  <si>
    <t>补贴金额</t>
  </si>
  <si>
    <t>1</t>
  </si>
  <si>
    <t>常州贝壳网络科技有限公司</t>
  </si>
  <si>
    <t>徐千金</t>
  </si>
  <si>
    <t>321323****452X</t>
  </si>
  <si>
    <t>2</t>
  </si>
  <si>
    <t>常州芽马梦供应链管理有限公司</t>
  </si>
  <si>
    <t>戴蓉</t>
  </si>
  <si>
    <t>321283****5429</t>
  </si>
  <si>
    <t>3</t>
  </si>
  <si>
    <t>常州市宝东汽车零部件有限公司</t>
  </si>
  <si>
    <t>余仕霞</t>
  </si>
  <si>
    <t>530626****1122</t>
  </si>
  <si>
    <t>4</t>
  </si>
  <si>
    <t>常州海美科智能科技有限公司</t>
  </si>
  <si>
    <t>付茂秋</t>
  </si>
  <si>
    <t>321023****4017</t>
  </si>
  <si>
    <t>5</t>
  </si>
  <si>
    <t>江苏利多多利新材料科技股份有限公司</t>
  </si>
  <si>
    <t>王濂</t>
  </si>
  <si>
    <t>511324****3191</t>
  </si>
  <si>
    <t>6</t>
  </si>
  <si>
    <t>常州华科聚合物股份有限公司</t>
  </si>
  <si>
    <t>王帆</t>
  </si>
  <si>
    <t>610726****1414</t>
  </si>
  <si>
    <t>7</t>
  </si>
  <si>
    <t>吴成杰</t>
  </si>
  <si>
    <t>362330****2495</t>
  </si>
  <si>
    <t>8</t>
  </si>
  <si>
    <t>迈坤机械（江苏）有限公司</t>
  </si>
  <si>
    <t>殷万里</t>
  </si>
  <si>
    <t>320923****4837</t>
  </si>
  <si>
    <t>9</t>
  </si>
  <si>
    <t>常州宇拓工业装备有限公司</t>
  </si>
  <si>
    <t>陶宇航</t>
  </si>
  <si>
    <t>321322****5873</t>
  </si>
  <si>
    <t>10</t>
  </si>
  <si>
    <t>常州龙城新能源有限公司</t>
  </si>
  <si>
    <t>李若彤</t>
  </si>
  <si>
    <t>320404****3145</t>
  </si>
  <si>
    <t>11</t>
  </si>
  <si>
    <t>东财咨询（常州）有限公司</t>
  </si>
  <si>
    <t>贺丽</t>
  </si>
  <si>
    <t>320723****5447</t>
  </si>
  <si>
    <t>12</t>
  </si>
  <si>
    <t>常州市正旭会计服务有限公司</t>
  </si>
  <si>
    <t>李雪</t>
  </si>
  <si>
    <t>342423****5685</t>
  </si>
  <si>
    <t>13</t>
  </si>
  <si>
    <t>常州麦拉风网络科技有限公司</t>
  </si>
  <si>
    <t>李沐菡</t>
  </si>
  <si>
    <t>320402****5846</t>
  </si>
  <si>
    <t>14</t>
  </si>
  <si>
    <t>南京经纬地诚勘测规划设计有限公司常州分公司</t>
  </si>
  <si>
    <t>范晓萱</t>
  </si>
  <si>
    <t>320830****2426</t>
  </si>
  <si>
    <t>15</t>
  </si>
  <si>
    <t>江苏真格科技有限公司</t>
  </si>
  <si>
    <t>李家成</t>
  </si>
  <si>
    <t>341322****5619</t>
  </si>
  <si>
    <t>16</t>
  </si>
  <si>
    <t>常州友聚天成网络科技有限公司</t>
  </si>
  <si>
    <t>凌仁杰</t>
  </si>
  <si>
    <t>362203****7316</t>
  </si>
  <si>
    <t>17</t>
  </si>
  <si>
    <t>周进</t>
  </si>
  <si>
    <t>320621****833X</t>
  </si>
  <si>
    <t>18</t>
  </si>
  <si>
    <t>上海新木网络科技有限公司常州分公司</t>
  </si>
  <si>
    <t>李帮飞</t>
  </si>
  <si>
    <t>360730****0915</t>
  </si>
  <si>
    <t>19</t>
  </si>
  <si>
    <t>曾晨曦</t>
  </si>
  <si>
    <t>360731****5949</t>
  </si>
  <si>
    <t>20</t>
  </si>
  <si>
    <t>毛积清</t>
  </si>
  <si>
    <t>362401****1533</t>
  </si>
  <si>
    <t>21</t>
  </si>
  <si>
    <t>缪文辉</t>
  </si>
  <si>
    <t>362321****081X</t>
  </si>
  <si>
    <t>22</t>
  </si>
  <si>
    <t>熊芳琪</t>
  </si>
  <si>
    <t>362531****0022</t>
  </si>
  <si>
    <t>23</t>
  </si>
  <si>
    <t>李文勇</t>
  </si>
  <si>
    <t>360731****1796</t>
  </si>
  <si>
    <t>24</t>
  </si>
  <si>
    <t>王艳莉</t>
  </si>
  <si>
    <t>360734****3527</t>
  </si>
  <si>
    <t>25</t>
  </si>
  <si>
    <t>雷晓锋</t>
  </si>
  <si>
    <t>362330****7913</t>
  </si>
  <si>
    <t>26</t>
  </si>
  <si>
    <t>刘婧雯</t>
  </si>
  <si>
    <t>360426****0429</t>
  </si>
  <si>
    <t>27</t>
  </si>
  <si>
    <t>赵文欣</t>
  </si>
  <si>
    <t>360105****1221</t>
  </si>
  <si>
    <t>28</t>
  </si>
  <si>
    <t>徐俊乐</t>
  </si>
  <si>
    <t>360124****6324</t>
  </si>
  <si>
    <t>29</t>
  </si>
  <si>
    <t>王才昌</t>
  </si>
  <si>
    <t>362421****5016</t>
  </si>
  <si>
    <t>30</t>
  </si>
  <si>
    <t>陈铭</t>
  </si>
  <si>
    <t>362202****4016</t>
  </si>
  <si>
    <t>31</t>
  </si>
  <si>
    <t>张颖</t>
  </si>
  <si>
    <t>421122****2124</t>
  </si>
  <si>
    <t>32</t>
  </si>
  <si>
    <t>章俊</t>
  </si>
  <si>
    <t>320483****8110</t>
  </si>
  <si>
    <t>33</t>
  </si>
  <si>
    <t>戚耀扬</t>
  </si>
  <si>
    <t>321001****1411</t>
  </si>
  <si>
    <t>34</t>
  </si>
  <si>
    <t>陈梅</t>
  </si>
  <si>
    <t>520221****116X</t>
  </si>
  <si>
    <t>35</t>
  </si>
  <si>
    <t>常州知本文化传媒有限公司</t>
  </si>
  <si>
    <t>张子宣</t>
  </si>
  <si>
    <t>320925****2029</t>
  </si>
  <si>
    <t>36</t>
  </si>
  <si>
    <t>常州君和瑞税务师事务所有限公司</t>
  </si>
  <si>
    <t>张佳瑶</t>
  </si>
  <si>
    <t>430122****184X</t>
  </si>
  <si>
    <t>37</t>
  </si>
  <si>
    <t>常州大智慧会计服务有限公司</t>
  </si>
  <si>
    <t>胡立玮</t>
  </si>
  <si>
    <t>320924****5260</t>
  </si>
  <si>
    <t>38</t>
  </si>
  <si>
    <t>常州市淘伴网络科技有限公司</t>
  </si>
  <si>
    <t>孙波</t>
  </si>
  <si>
    <t>231002****3719</t>
  </si>
  <si>
    <t>39</t>
  </si>
  <si>
    <t>徐梁磊</t>
  </si>
  <si>
    <t>321023****3016</t>
  </si>
  <si>
    <t>40</t>
  </si>
  <si>
    <t>李旭格</t>
  </si>
  <si>
    <t>410482****4421</t>
  </si>
  <si>
    <t>41</t>
  </si>
  <si>
    <t>谈棋</t>
  </si>
  <si>
    <t>320483****7415</t>
  </si>
  <si>
    <t>42</t>
  </si>
  <si>
    <t>常州市博士眼镜有限公司</t>
  </si>
  <si>
    <t>宁强</t>
  </si>
  <si>
    <t>230822****8019</t>
  </si>
  <si>
    <t>43</t>
  </si>
  <si>
    <t>张盘桃</t>
  </si>
  <si>
    <t>522426****9763</t>
  </si>
  <si>
    <t>44</t>
  </si>
  <si>
    <t>马新蕊</t>
  </si>
  <si>
    <t>320322****2822</t>
  </si>
  <si>
    <t>45</t>
  </si>
  <si>
    <t>常州市镭烁光电科技有限公司</t>
  </si>
  <si>
    <t>李哲铖</t>
  </si>
  <si>
    <t>320112****0810</t>
  </si>
  <si>
    <t>46</t>
  </si>
  <si>
    <t>常州百康特医疗器械有限公司</t>
  </si>
  <si>
    <t>姚俊弋</t>
  </si>
  <si>
    <t>320402****4310</t>
  </si>
  <si>
    <t>47</t>
  </si>
  <si>
    <t>常州森尧医疗器械有限公司</t>
  </si>
  <si>
    <t>肖恒鑫</t>
  </si>
  <si>
    <t>410225****9850</t>
  </si>
  <si>
    <t>48</t>
  </si>
  <si>
    <t>江苏先导干燥科技有限公司</t>
  </si>
  <si>
    <t>魏云浩</t>
  </si>
  <si>
    <t>412723****0878</t>
  </si>
  <si>
    <t>49</t>
  </si>
  <si>
    <t>江苏御宇建设工程有限公司</t>
  </si>
  <si>
    <t>卜强</t>
  </si>
  <si>
    <t>321283****7610</t>
  </si>
  <si>
    <t>50</t>
  </si>
  <si>
    <t>丁文祺</t>
  </si>
  <si>
    <t>320404****2219</t>
  </si>
  <si>
    <t>51</t>
  </si>
  <si>
    <t>谢耀邦</t>
  </si>
  <si>
    <t>510722****6334</t>
  </si>
  <si>
    <t>52</t>
  </si>
  <si>
    <t>杨宇辰</t>
  </si>
  <si>
    <t>130425****0038</t>
  </si>
  <si>
    <t>53</t>
  </si>
  <si>
    <t>天隆（常州）精密机械有限公司</t>
  </si>
  <si>
    <t>姬广耀</t>
  </si>
  <si>
    <t>320382****4814</t>
  </si>
  <si>
    <t>54</t>
  </si>
  <si>
    <t>方文胜</t>
  </si>
  <si>
    <t>340823****3712</t>
  </si>
  <si>
    <t>55</t>
  </si>
  <si>
    <t>贾宇阳</t>
  </si>
  <si>
    <t>130705****1533</t>
  </si>
  <si>
    <t>合计</t>
  </si>
  <si>
    <t>27家</t>
  </si>
  <si>
    <t>55人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</si>
</sst>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H8" sqref="H8"/>
    </sheetView>
  </sheetViews>
  <sheetFormatPr defaultColWidth="9" defaultRowHeight="13.5" outlineLevelCol="4"/>
  <cols>
    <col min="1" max="1" width="5.89166666666667" style="2" customWidth="1"/>
    <col min="2" max="2" width="41" style="2" customWidth="1"/>
    <col min="3" max="3" width="7.66666666666667" style="2" customWidth="1"/>
    <col min="4" max="4" width="18.875" style="2" customWidth="1"/>
    <col min="5" max="5" width="32.75" style="2" customWidth="1"/>
    <col min="6" max="6" width="18.6333333333333" style="3" customWidth="1"/>
    <col min="7" max="7" width="9" style="3"/>
    <col min="8" max="8" width="20.8833333333333" style="3" customWidth="1"/>
    <col min="9" max="16384" width="9" style="3"/>
  </cols>
  <sheetData>
    <row r="1" ht="25.5" spans="1:5">
      <c r="A1" s="4" t="s">
        <v>0</v>
      </c>
      <c r="B1" s="4"/>
      <c r="C1" s="4"/>
      <c r="D1" s="4"/>
      <c r="E1" s="4"/>
    </row>
    <row r="2" s="1" customFormat="1" ht="18.75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7" t="s">
        <v>6</v>
      </c>
      <c r="B3" s="7" t="s">
        <v>7</v>
      </c>
      <c r="C3" s="7" t="s">
        <v>8</v>
      </c>
      <c r="D3" s="8" t="s">
        <v>9</v>
      </c>
      <c r="E3" s="8">
        <v>1244.15</v>
      </c>
    </row>
    <row r="4" spans="1:5">
      <c r="A4" s="7" t="s">
        <v>10</v>
      </c>
      <c r="B4" s="7" t="s">
        <v>11</v>
      </c>
      <c r="C4" s="7" t="s">
        <v>12</v>
      </c>
      <c r="D4" s="8" t="s">
        <v>13</v>
      </c>
      <c r="E4" s="8">
        <v>1244.15</v>
      </c>
    </row>
    <row r="5" spans="1:5">
      <c r="A5" s="7" t="s">
        <v>14</v>
      </c>
      <c r="B5" s="7" t="s">
        <v>15</v>
      </c>
      <c r="C5" s="7" t="s">
        <v>16</v>
      </c>
      <c r="D5" s="8" t="s">
        <v>17</v>
      </c>
      <c r="E5" s="8">
        <v>1256.35</v>
      </c>
    </row>
    <row r="6" spans="1:5">
      <c r="A6" s="7" t="s">
        <v>18</v>
      </c>
      <c r="B6" s="7" t="s">
        <v>19</v>
      </c>
      <c r="C6" s="7" t="s">
        <v>20</v>
      </c>
      <c r="D6" s="8" t="s">
        <v>21</v>
      </c>
      <c r="E6" s="8">
        <v>1278.3</v>
      </c>
    </row>
    <row r="7" spans="1:5">
      <c r="A7" s="7" t="s">
        <v>22</v>
      </c>
      <c r="B7" s="7" t="s">
        <v>23</v>
      </c>
      <c r="C7" s="7" t="s">
        <v>24</v>
      </c>
      <c r="D7" s="8" t="s">
        <v>25</v>
      </c>
      <c r="E7" s="8">
        <v>1317.5</v>
      </c>
    </row>
    <row r="8" spans="1:5">
      <c r="A8" s="7" t="s">
        <v>26</v>
      </c>
      <c r="B8" s="7" t="s">
        <v>27</v>
      </c>
      <c r="C8" s="7" t="s">
        <v>28</v>
      </c>
      <c r="D8" s="8" t="s">
        <v>29</v>
      </c>
      <c r="E8" s="8">
        <v>1780.65</v>
      </c>
    </row>
    <row r="9" spans="1:5">
      <c r="A9" s="7" t="s">
        <v>30</v>
      </c>
      <c r="B9" s="7" t="s">
        <v>11</v>
      </c>
      <c r="C9" s="7" t="s">
        <v>31</v>
      </c>
      <c r="D9" s="8" t="s">
        <v>32</v>
      </c>
      <c r="E9" s="8">
        <v>2488.3</v>
      </c>
    </row>
    <row r="10" spans="1:5">
      <c r="A10" s="7" t="s">
        <v>33</v>
      </c>
      <c r="B10" s="7" t="s">
        <v>34</v>
      </c>
      <c r="C10" s="7" t="s">
        <v>35</v>
      </c>
      <c r="D10" s="8" t="s">
        <v>36</v>
      </c>
      <c r="E10" s="8">
        <v>2512.7</v>
      </c>
    </row>
    <row r="11" spans="1:5">
      <c r="A11" s="7" t="s">
        <v>37</v>
      </c>
      <c r="B11" s="7" t="s">
        <v>38</v>
      </c>
      <c r="C11" s="7" t="s">
        <v>39</v>
      </c>
      <c r="D11" s="8" t="s">
        <v>40</v>
      </c>
      <c r="E11" s="8">
        <v>2556.6</v>
      </c>
    </row>
    <row r="12" spans="1:5">
      <c r="A12" s="7" t="s">
        <v>41</v>
      </c>
      <c r="B12" s="7" t="s">
        <v>42</v>
      </c>
      <c r="C12" s="7" t="s">
        <v>43</v>
      </c>
      <c r="D12" s="8" t="s">
        <v>44</v>
      </c>
      <c r="E12" s="8">
        <v>2660</v>
      </c>
    </row>
    <row r="13" spans="1:5">
      <c r="A13" s="7" t="s">
        <v>45</v>
      </c>
      <c r="B13" s="7" t="s">
        <v>46</v>
      </c>
      <c r="C13" s="7" t="s">
        <v>47</v>
      </c>
      <c r="D13" s="8" t="s">
        <v>48</v>
      </c>
      <c r="E13" s="8">
        <v>3732.45</v>
      </c>
    </row>
    <row r="14" spans="1:5">
      <c r="A14" s="7" t="s">
        <v>49</v>
      </c>
      <c r="B14" s="7" t="s">
        <v>50</v>
      </c>
      <c r="C14" s="7" t="s">
        <v>51</v>
      </c>
      <c r="D14" s="8" t="s">
        <v>52</v>
      </c>
      <c r="E14" s="8">
        <v>3732.45</v>
      </c>
    </row>
    <row r="15" spans="1:5">
      <c r="A15" s="7" t="s">
        <v>53</v>
      </c>
      <c r="B15" s="7" t="s">
        <v>54</v>
      </c>
      <c r="C15" s="7" t="s">
        <v>55</v>
      </c>
      <c r="D15" s="8" t="s">
        <v>56</v>
      </c>
      <c r="E15" s="8">
        <v>3732.45</v>
      </c>
    </row>
    <row r="16" spans="1:5">
      <c r="A16" s="7" t="s">
        <v>57</v>
      </c>
      <c r="B16" s="7" t="s">
        <v>58</v>
      </c>
      <c r="C16" s="7" t="s">
        <v>59</v>
      </c>
      <c r="D16" s="8" t="s">
        <v>60</v>
      </c>
      <c r="E16" s="8">
        <v>3732.45</v>
      </c>
    </row>
    <row r="17" spans="1:5">
      <c r="A17" s="7" t="s">
        <v>61</v>
      </c>
      <c r="B17" s="7" t="s">
        <v>62</v>
      </c>
      <c r="C17" s="7" t="s">
        <v>63</v>
      </c>
      <c r="D17" s="8" t="s">
        <v>64</v>
      </c>
      <c r="E17" s="8">
        <v>3732.45</v>
      </c>
    </row>
    <row r="18" spans="1:5">
      <c r="A18" s="7" t="s">
        <v>65</v>
      </c>
      <c r="B18" s="7" t="s">
        <v>66</v>
      </c>
      <c r="C18" s="7" t="s">
        <v>67</v>
      </c>
      <c r="D18" s="8" t="s">
        <v>68</v>
      </c>
      <c r="E18" s="8">
        <v>3732.45</v>
      </c>
    </row>
    <row r="19" spans="1:5">
      <c r="A19" s="7" t="s">
        <v>69</v>
      </c>
      <c r="B19" s="7" t="s">
        <v>66</v>
      </c>
      <c r="C19" s="7" t="s">
        <v>70</v>
      </c>
      <c r="D19" s="8" t="s">
        <v>71</v>
      </c>
      <c r="E19" s="8">
        <v>3732.45</v>
      </c>
    </row>
    <row r="20" spans="1:5">
      <c r="A20" s="7" t="s">
        <v>72</v>
      </c>
      <c r="B20" s="7" t="s">
        <v>73</v>
      </c>
      <c r="C20" s="7" t="s">
        <v>74</v>
      </c>
      <c r="D20" s="8" t="s">
        <v>75</v>
      </c>
      <c r="E20" s="8">
        <v>3732.45</v>
      </c>
    </row>
    <row r="21" spans="1:5">
      <c r="A21" s="7" t="s">
        <v>76</v>
      </c>
      <c r="B21" s="7" t="s">
        <v>73</v>
      </c>
      <c r="C21" s="7" t="s">
        <v>77</v>
      </c>
      <c r="D21" s="8" t="s">
        <v>78</v>
      </c>
      <c r="E21" s="8">
        <v>3732.45</v>
      </c>
    </row>
    <row r="22" spans="1:5">
      <c r="A22" s="7" t="s">
        <v>79</v>
      </c>
      <c r="B22" s="7" t="s">
        <v>73</v>
      </c>
      <c r="C22" s="7" t="s">
        <v>80</v>
      </c>
      <c r="D22" s="8" t="s">
        <v>81</v>
      </c>
      <c r="E22" s="8">
        <v>3732.45</v>
      </c>
    </row>
    <row r="23" spans="1:5">
      <c r="A23" s="7" t="s">
        <v>82</v>
      </c>
      <c r="B23" s="7" t="s">
        <v>73</v>
      </c>
      <c r="C23" s="7" t="s">
        <v>83</v>
      </c>
      <c r="D23" s="8" t="s">
        <v>84</v>
      </c>
      <c r="E23" s="8">
        <v>3732.45</v>
      </c>
    </row>
    <row r="24" spans="1:5">
      <c r="A24" s="7" t="s">
        <v>85</v>
      </c>
      <c r="B24" s="7" t="s">
        <v>73</v>
      </c>
      <c r="C24" s="7" t="s">
        <v>86</v>
      </c>
      <c r="D24" s="8" t="s">
        <v>87</v>
      </c>
      <c r="E24" s="8">
        <v>3732.45</v>
      </c>
    </row>
    <row r="25" spans="1:5">
      <c r="A25" s="7" t="s">
        <v>88</v>
      </c>
      <c r="B25" s="7" t="s">
        <v>73</v>
      </c>
      <c r="C25" s="7" t="s">
        <v>89</v>
      </c>
      <c r="D25" s="8" t="s">
        <v>90</v>
      </c>
      <c r="E25" s="8">
        <v>3732.45</v>
      </c>
    </row>
    <row r="26" spans="1:5">
      <c r="A26" s="7" t="s">
        <v>91</v>
      </c>
      <c r="B26" s="7" t="s">
        <v>73</v>
      </c>
      <c r="C26" s="7" t="s">
        <v>92</v>
      </c>
      <c r="D26" s="8" t="s">
        <v>93</v>
      </c>
      <c r="E26" s="8">
        <v>3732.45</v>
      </c>
    </row>
    <row r="27" spans="1:5">
      <c r="A27" s="7" t="s">
        <v>94</v>
      </c>
      <c r="B27" s="7" t="s">
        <v>73</v>
      </c>
      <c r="C27" s="7" t="s">
        <v>95</v>
      </c>
      <c r="D27" s="8" t="s">
        <v>96</v>
      </c>
      <c r="E27" s="8">
        <v>3732.45</v>
      </c>
    </row>
    <row r="28" spans="1:5">
      <c r="A28" s="7" t="s">
        <v>97</v>
      </c>
      <c r="B28" s="7" t="s">
        <v>73</v>
      </c>
      <c r="C28" s="7" t="s">
        <v>98</v>
      </c>
      <c r="D28" s="8" t="s">
        <v>99</v>
      </c>
      <c r="E28" s="8">
        <v>3732.45</v>
      </c>
    </row>
    <row r="29" spans="1:5">
      <c r="A29" s="7" t="s">
        <v>100</v>
      </c>
      <c r="B29" s="7" t="s">
        <v>73</v>
      </c>
      <c r="C29" s="7" t="s">
        <v>101</v>
      </c>
      <c r="D29" s="8" t="s">
        <v>102</v>
      </c>
      <c r="E29" s="8">
        <v>3732.45</v>
      </c>
    </row>
    <row r="30" spans="1:5">
      <c r="A30" s="7" t="s">
        <v>103</v>
      </c>
      <c r="B30" s="7" t="s">
        <v>73</v>
      </c>
      <c r="C30" s="7" t="s">
        <v>104</v>
      </c>
      <c r="D30" s="8" t="s">
        <v>105</v>
      </c>
      <c r="E30" s="8">
        <v>3732.45</v>
      </c>
    </row>
    <row r="31" spans="1:5">
      <c r="A31" s="7" t="s">
        <v>106</v>
      </c>
      <c r="B31" s="7" t="s">
        <v>73</v>
      </c>
      <c r="C31" s="7" t="s">
        <v>107</v>
      </c>
      <c r="D31" s="8" t="s">
        <v>108</v>
      </c>
      <c r="E31" s="8">
        <v>3732.45</v>
      </c>
    </row>
    <row r="32" spans="1:5">
      <c r="A32" s="7" t="s">
        <v>109</v>
      </c>
      <c r="B32" s="7" t="s">
        <v>73</v>
      </c>
      <c r="C32" s="7" t="s">
        <v>110</v>
      </c>
      <c r="D32" s="8" t="s">
        <v>111</v>
      </c>
      <c r="E32" s="8">
        <v>3732.45</v>
      </c>
    </row>
    <row r="33" spans="1:5">
      <c r="A33" s="7" t="s">
        <v>112</v>
      </c>
      <c r="B33" s="7" t="s">
        <v>11</v>
      </c>
      <c r="C33" s="7" t="s">
        <v>113</v>
      </c>
      <c r="D33" s="8" t="s">
        <v>114</v>
      </c>
      <c r="E33" s="8">
        <v>3732.45</v>
      </c>
    </row>
    <row r="34" spans="1:5">
      <c r="A34" s="7" t="s">
        <v>115</v>
      </c>
      <c r="B34" s="7" t="s">
        <v>11</v>
      </c>
      <c r="C34" s="7" t="s">
        <v>116</v>
      </c>
      <c r="D34" s="8" t="s">
        <v>117</v>
      </c>
      <c r="E34" s="8">
        <v>3732.45</v>
      </c>
    </row>
    <row r="35" spans="1:5">
      <c r="A35" s="7" t="s">
        <v>118</v>
      </c>
      <c r="B35" s="7" t="s">
        <v>11</v>
      </c>
      <c r="C35" s="7" t="s">
        <v>119</v>
      </c>
      <c r="D35" s="8" t="s">
        <v>120</v>
      </c>
      <c r="E35" s="8">
        <v>3732.45</v>
      </c>
    </row>
    <row r="36" spans="1:5">
      <c r="A36" s="7" t="s">
        <v>121</v>
      </c>
      <c r="B36" s="7" t="s">
        <v>11</v>
      </c>
      <c r="C36" s="7" t="s">
        <v>122</v>
      </c>
      <c r="D36" s="8" t="s">
        <v>123</v>
      </c>
      <c r="E36" s="8">
        <v>3732.45</v>
      </c>
    </row>
    <row r="37" spans="1:5">
      <c r="A37" s="7" t="s">
        <v>124</v>
      </c>
      <c r="B37" s="7" t="s">
        <v>125</v>
      </c>
      <c r="C37" s="7" t="s">
        <v>126</v>
      </c>
      <c r="D37" s="8" t="s">
        <v>127</v>
      </c>
      <c r="E37" s="8">
        <v>3732.45</v>
      </c>
    </row>
    <row r="38" spans="1:5">
      <c r="A38" s="7" t="s">
        <v>128</v>
      </c>
      <c r="B38" s="7" t="s">
        <v>129</v>
      </c>
      <c r="C38" s="7" t="s">
        <v>130</v>
      </c>
      <c r="D38" s="8" t="s">
        <v>131</v>
      </c>
      <c r="E38" s="8">
        <v>3732.45</v>
      </c>
    </row>
    <row r="39" spans="1:5">
      <c r="A39" s="7" t="s">
        <v>132</v>
      </c>
      <c r="B39" s="7" t="s">
        <v>133</v>
      </c>
      <c r="C39" s="7" t="s">
        <v>134</v>
      </c>
      <c r="D39" s="8" t="s">
        <v>135</v>
      </c>
      <c r="E39" s="8">
        <v>3761.73</v>
      </c>
    </row>
    <row r="40" spans="1:5">
      <c r="A40" s="7" t="s">
        <v>136</v>
      </c>
      <c r="B40" s="7" t="s">
        <v>137</v>
      </c>
      <c r="C40" s="7" t="s">
        <v>138</v>
      </c>
      <c r="D40" s="8" t="s">
        <v>139</v>
      </c>
      <c r="E40" s="8">
        <v>3761.73</v>
      </c>
    </row>
    <row r="41" spans="1:5">
      <c r="A41" s="7" t="s">
        <v>140</v>
      </c>
      <c r="B41" s="7" t="s">
        <v>137</v>
      </c>
      <c r="C41" s="7" t="s">
        <v>141</v>
      </c>
      <c r="D41" s="8" t="s">
        <v>142</v>
      </c>
      <c r="E41" s="8">
        <v>3761.73</v>
      </c>
    </row>
    <row r="42" spans="1:5">
      <c r="A42" s="7" t="s">
        <v>143</v>
      </c>
      <c r="B42" s="7" t="s">
        <v>137</v>
      </c>
      <c r="C42" s="7" t="s">
        <v>144</v>
      </c>
      <c r="D42" s="8" t="s">
        <v>145</v>
      </c>
      <c r="E42" s="8">
        <v>3761.73</v>
      </c>
    </row>
    <row r="43" spans="1:5">
      <c r="A43" s="7" t="s">
        <v>146</v>
      </c>
      <c r="B43" s="7" t="s">
        <v>137</v>
      </c>
      <c r="C43" s="7" t="s">
        <v>147</v>
      </c>
      <c r="D43" s="8" t="s">
        <v>148</v>
      </c>
      <c r="E43" s="8">
        <v>3761.73</v>
      </c>
    </row>
    <row r="44" spans="1:5">
      <c r="A44" s="7" t="s">
        <v>149</v>
      </c>
      <c r="B44" s="7" t="s">
        <v>150</v>
      </c>
      <c r="C44" s="7" t="s">
        <v>151</v>
      </c>
      <c r="D44" s="8" t="s">
        <v>152</v>
      </c>
      <c r="E44" s="8">
        <v>3761.73</v>
      </c>
    </row>
    <row r="45" spans="1:5">
      <c r="A45" s="7" t="s">
        <v>153</v>
      </c>
      <c r="B45" s="7" t="s">
        <v>150</v>
      </c>
      <c r="C45" s="7" t="s">
        <v>154</v>
      </c>
      <c r="D45" s="8" t="s">
        <v>155</v>
      </c>
      <c r="E45" s="8">
        <v>3761.73</v>
      </c>
    </row>
    <row r="46" spans="1:5">
      <c r="A46" s="7" t="s">
        <v>156</v>
      </c>
      <c r="B46" s="7" t="s">
        <v>150</v>
      </c>
      <c r="C46" s="7" t="s">
        <v>157</v>
      </c>
      <c r="D46" s="8" t="s">
        <v>158</v>
      </c>
      <c r="E46" s="8">
        <v>3761.73</v>
      </c>
    </row>
    <row r="47" spans="1:5">
      <c r="A47" s="7" t="s">
        <v>159</v>
      </c>
      <c r="B47" s="7" t="s">
        <v>160</v>
      </c>
      <c r="C47" s="7" t="s">
        <v>161</v>
      </c>
      <c r="D47" s="8" t="s">
        <v>162</v>
      </c>
      <c r="E47" s="8">
        <v>3769.05</v>
      </c>
    </row>
    <row r="48" spans="1:5">
      <c r="A48" s="7" t="s">
        <v>163</v>
      </c>
      <c r="B48" s="7" t="s">
        <v>164</v>
      </c>
      <c r="C48" s="7" t="s">
        <v>165</v>
      </c>
      <c r="D48" s="8" t="s">
        <v>166</v>
      </c>
      <c r="E48" s="8">
        <v>3769.05</v>
      </c>
    </row>
    <row r="49" spans="1:5">
      <c r="A49" s="7" t="s">
        <v>167</v>
      </c>
      <c r="B49" s="7" t="s">
        <v>168</v>
      </c>
      <c r="C49" s="7" t="s">
        <v>169</v>
      </c>
      <c r="D49" s="8" t="s">
        <v>170</v>
      </c>
      <c r="E49" s="8">
        <v>3834.9</v>
      </c>
    </row>
    <row r="50" spans="1:5">
      <c r="A50" s="7" t="s">
        <v>171</v>
      </c>
      <c r="B50" s="7" t="s">
        <v>172</v>
      </c>
      <c r="C50" s="7" t="s">
        <v>173</v>
      </c>
      <c r="D50" s="8" t="s">
        <v>174</v>
      </c>
      <c r="E50" s="8">
        <v>3900.78</v>
      </c>
    </row>
    <row r="51" spans="1:5">
      <c r="A51" s="7" t="s">
        <v>175</v>
      </c>
      <c r="B51" s="7" t="s">
        <v>176</v>
      </c>
      <c r="C51" s="7" t="s">
        <v>177</v>
      </c>
      <c r="D51" s="8" t="s">
        <v>178</v>
      </c>
      <c r="E51" s="8">
        <v>3944.67</v>
      </c>
    </row>
    <row r="52" spans="1:5">
      <c r="A52" s="7" t="s">
        <v>179</v>
      </c>
      <c r="B52" s="7" t="s">
        <v>27</v>
      </c>
      <c r="C52" s="7" t="s">
        <v>180</v>
      </c>
      <c r="D52" s="8" t="s">
        <v>181</v>
      </c>
      <c r="E52" s="8">
        <v>3957</v>
      </c>
    </row>
    <row r="53" spans="1:5">
      <c r="A53" s="7" t="s">
        <v>182</v>
      </c>
      <c r="B53" s="7" t="s">
        <v>27</v>
      </c>
      <c r="C53" s="7" t="s">
        <v>183</v>
      </c>
      <c r="D53" s="8" t="s">
        <v>184</v>
      </c>
      <c r="E53" s="8">
        <v>4510.98</v>
      </c>
    </row>
    <row r="54" spans="1:5">
      <c r="A54" s="7" t="s">
        <v>185</v>
      </c>
      <c r="B54" s="7" t="s">
        <v>27</v>
      </c>
      <c r="C54" s="7" t="s">
        <v>186</v>
      </c>
      <c r="D54" s="8" t="s">
        <v>187</v>
      </c>
      <c r="E54" s="8">
        <v>4629.69</v>
      </c>
    </row>
    <row r="55" spans="1:5">
      <c r="A55" s="7" t="s">
        <v>188</v>
      </c>
      <c r="B55" s="7" t="s">
        <v>189</v>
      </c>
      <c r="C55" s="7" t="s">
        <v>190</v>
      </c>
      <c r="D55" s="8" t="s">
        <v>191</v>
      </c>
      <c r="E55" s="8">
        <v>5286.3</v>
      </c>
    </row>
    <row r="56" spans="1:5">
      <c r="A56" s="7" t="s">
        <v>192</v>
      </c>
      <c r="B56" s="7" t="s">
        <v>189</v>
      </c>
      <c r="C56" s="7" t="s">
        <v>193</v>
      </c>
      <c r="D56" s="8" t="s">
        <v>194</v>
      </c>
      <c r="E56" s="8">
        <v>5292.69</v>
      </c>
    </row>
    <row r="57" spans="1:5">
      <c r="A57" s="7" t="s">
        <v>195</v>
      </c>
      <c r="B57" s="7" t="s">
        <v>27</v>
      </c>
      <c r="C57" s="7" t="s">
        <v>196</v>
      </c>
      <c r="D57" s="8" t="s">
        <v>197</v>
      </c>
      <c r="E57" s="8">
        <v>7834.86</v>
      </c>
    </row>
    <row r="58" spans="1:5">
      <c r="A58" s="2" t="s">
        <v>198</v>
      </c>
      <c r="B58" s="2" t="s">
        <v>199</v>
      </c>
      <c r="C58" s="2" t="s">
        <v>200</v>
      </c>
      <c r="E58" s="2">
        <f>SUM(E3:E57)</f>
        <v>196206.21</v>
      </c>
    </row>
  </sheetData>
  <autoFilter xmlns:etc="http://www.wps.cn/officeDocument/2017/etCustomData" ref="A2:E58" etc:filterBottomFollowUsedRange="0">
    <sortState ref="A2:E58">
      <sortCondition ref="E2"/>
    </sortState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2023-11-23T08:32:00Z</dcterms:created>
  <dcterms:modified xsi:type="dcterms:W3CDTF">2025-07-23T07:20:06Z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7927007818854E71AC00397526BCA3C2_13</vt:lpwstr>
  </property>
  <property fmtid="{D5CDD505-2E9C-101B-9397-08002B2CF9AE}" pid="3" name="KSOProductBuildVer">
    <vt:lpwstr>2052-12.1.0.21915</vt:lpwstr>
  </property>
</Properties>
</file>