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<sst xmlns="http://schemas.openxmlformats.org/spreadsheetml/2006/main" count="333" uniqueCount="316">
  <si>
    <t>2025年一季度新北区用人单位社保补贴公示名单</t>
  </si>
  <si>
    <t>序号</t>
  </si>
  <si>
    <t>单位名称</t>
  </si>
  <si>
    <t>姓名</t>
  </si>
  <si>
    <t>身份证</t>
  </si>
  <si>
    <t>补贴金额</t>
  </si>
  <si>
    <t>1</t>
  </si>
  <si>
    <t>常州安擎机械有限公司</t>
  </si>
  <si>
    <t>高海珍</t>
  </si>
  <si>
    <t>320402****222X</t>
  </si>
  <si>
    <t>2</t>
  </si>
  <si>
    <t>常州笠翔电子有限公司</t>
  </si>
  <si>
    <t>景花</t>
  </si>
  <si>
    <t>320421****6541</t>
  </si>
  <si>
    <t>3</t>
  </si>
  <si>
    <t>常州众心如城新材料科技有限公司</t>
  </si>
  <si>
    <t>储江君</t>
  </si>
  <si>
    <t>320404****2846</t>
  </si>
  <si>
    <t>4</t>
  </si>
  <si>
    <t>常州阿波罗旅游用品有限公司</t>
  </si>
  <si>
    <t>李萍</t>
  </si>
  <si>
    <t>320421****662X</t>
  </si>
  <si>
    <t>5</t>
  </si>
  <si>
    <t>常州常欣起重物联科技有限公司</t>
  </si>
  <si>
    <t>包云涛</t>
  </si>
  <si>
    <t>320411****6318</t>
  </si>
  <si>
    <t>6</t>
  </si>
  <si>
    <t>周金裕</t>
  </si>
  <si>
    <t>320823****2638</t>
  </si>
  <si>
    <t>7</t>
  </si>
  <si>
    <t>常州市海力工具有限公司</t>
  </si>
  <si>
    <t>张敏</t>
  </si>
  <si>
    <t>320421****5623</t>
  </si>
  <si>
    <t>8</t>
  </si>
  <si>
    <t>常州泽坤洗涤服务有限公司</t>
  </si>
  <si>
    <t>包文霞</t>
  </si>
  <si>
    <t>320402****0029</t>
  </si>
  <si>
    <t>9</t>
  </si>
  <si>
    <t>常州良良电子有限公司</t>
  </si>
  <si>
    <t>陈惠芬</t>
  </si>
  <si>
    <t>320421****742X</t>
  </si>
  <si>
    <t>10</t>
  </si>
  <si>
    <t>常州市三晶物业服务有限公司</t>
  </si>
  <si>
    <t>陈建明</t>
  </si>
  <si>
    <t>320411****1416</t>
  </si>
  <si>
    <t>11</t>
  </si>
  <si>
    <t>张建国</t>
  </si>
  <si>
    <t>320411****1411</t>
  </si>
  <si>
    <t>12</t>
  </si>
  <si>
    <t>常州任重企业咨询有限公司</t>
  </si>
  <si>
    <t>王建英</t>
  </si>
  <si>
    <t>320106****2849</t>
  </si>
  <si>
    <t>13</t>
  </si>
  <si>
    <t>天亿瑞（常州）环境工程技术有限公司</t>
  </si>
  <si>
    <t>郑玉梅</t>
  </si>
  <si>
    <t>342222****2824</t>
  </si>
  <si>
    <t>14</t>
  </si>
  <si>
    <t>常州市火速计算机服务有限公司</t>
  </si>
  <si>
    <t>吴霄彦</t>
  </si>
  <si>
    <t>320404****1426</t>
  </si>
  <si>
    <t>15</t>
  </si>
  <si>
    <t>常州市裕成富通电机有限公司</t>
  </si>
  <si>
    <t>郜卫琴</t>
  </si>
  <si>
    <t>321181****4388</t>
  </si>
  <si>
    <t>16</t>
  </si>
  <si>
    <t>常州市佳安物业管理有限公司</t>
  </si>
  <si>
    <t>焦定元</t>
  </si>
  <si>
    <t>320421****7913</t>
  </si>
  <si>
    <t>17</t>
  </si>
  <si>
    <t>常州康宝高分子科技有限公司</t>
  </si>
  <si>
    <t>花志琴</t>
  </si>
  <si>
    <t>321084****6145</t>
  </si>
  <si>
    <t>18</t>
  </si>
  <si>
    <t>常州天安物业管理有限公司</t>
  </si>
  <si>
    <t>承娟</t>
  </si>
  <si>
    <t>320421****5025</t>
  </si>
  <si>
    <t>19</t>
  </si>
  <si>
    <t>常州市康泰电声器材有限公司</t>
  </si>
  <si>
    <t>殷彩华</t>
  </si>
  <si>
    <t>320421****8224</t>
  </si>
  <si>
    <t>20</t>
  </si>
  <si>
    <t>常州市武进创惠车辆配件厂</t>
  </si>
  <si>
    <t>吴春梅</t>
  </si>
  <si>
    <t>320823****7422</t>
  </si>
  <si>
    <t>21</t>
  </si>
  <si>
    <t>贺彩燕</t>
  </si>
  <si>
    <t>320421****8021</t>
  </si>
  <si>
    <t>22</t>
  </si>
  <si>
    <t>陈志新</t>
  </si>
  <si>
    <t>320421****811X</t>
  </si>
  <si>
    <t>23</t>
  </si>
  <si>
    <t>常州德吉特科技有限公司</t>
  </si>
  <si>
    <t>肖梅芳</t>
  </si>
  <si>
    <t>320421****7726</t>
  </si>
  <si>
    <t>24</t>
  </si>
  <si>
    <t>常州市知麟汽车配件有限公司</t>
  </si>
  <si>
    <t>倪秀丽</t>
  </si>
  <si>
    <t>320324****5680</t>
  </si>
  <si>
    <t>25</t>
  </si>
  <si>
    <t>黄国峰</t>
  </si>
  <si>
    <t>320421****6515</t>
  </si>
  <si>
    <t>26</t>
  </si>
  <si>
    <t>王淑慧</t>
  </si>
  <si>
    <t>320411****6728</t>
  </si>
  <si>
    <t>27</t>
  </si>
  <si>
    <t>常州市硕恒机电有限公司</t>
  </si>
  <si>
    <t>魏礼红</t>
  </si>
  <si>
    <t>342225****2143</t>
  </si>
  <si>
    <t>28</t>
  </si>
  <si>
    <t>常州逸盛机电技术有限公司</t>
  </si>
  <si>
    <t>李元方</t>
  </si>
  <si>
    <t>320421****8115</t>
  </si>
  <si>
    <t>29</t>
  </si>
  <si>
    <t>李守德</t>
  </si>
  <si>
    <t>510724****3115</t>
  </si>
  <si>
    <t>30</t>
  </si>
  <si>
    <t>常州市奥杰机械有限公司</t>
  </si>
  <si>
    <t>黄金虎</t>
  </si>
  <si>
    <t>320421****6519</t>
  </si>
  <si>
    <t>31</t>
  </si>
  <si>
    <t>童安（常州）智造科技有限公司</t>
  </si>
  <si>
    <t>陈英</t>
  </si>
  <si>
    <t>511122****6065</t>
  </si>
  <si>
    <t>32</t>
  </si>
  <si>
    <t>常州佳万环境科技有限公司</t>
  </si>
  <si>
    <t>金龙</t>
  </si>
  <si>
    <t>320421****771X</t>
  </si>
  <si>
    <t>33</t>
  </si>
  <si>
    <t>常州固耐安电器有限公司</t>
  </si>
  <si>
    <t>刘光华</t>
  </si>
  <si>
    <t>320411****0011</t>
  </si>
  <si>
    <t>34</t>
  </si>
  <si>
    <t>周敏娟</t>
  </si>
  <si>
    <t>320421****6525</t>
  </si>
  <si>
    <t>35</t>
  </si>
  <si>
    <t>常州市嘉纳酒店投资管理有限公司</t>
  </si>
  <si>
    <t>石明华</t>
  </si>
  <si>
    <t>320411****1412</t>
  </si>
  <si>
    <t>36</t>
  </si>
  <si>
    <t>朱华平</t>
  </si>
  <si>
    <t>320402****0239</t>
  </si>
  <si>
    <t>37</t>
  </si>
  <si>
    <t>常州东盈电力有限公司</t>
  </si>
  <si>
    <t>缪建青</t>
  </si>
  <si>
    <t>320401****311X</t>
  </si>
  <si>
    <t>38</t>
  </si>
  <si>
    <t>黄南夏</t>
  </si>
  <si>
    <t>320401****3413</t>
  </si>
  <si>
    <t>39</t>
  </si>
  <si>
    <t>鲍亚南</t>
  </si>
  <si>
    <t>320411****5531</t>
  </si>
  <si>
    <t>40</t>
  </si>
  <si>
    <t>赵小金</t>
  </si>
  <si>
    <t>320411****5511</t>
  </si>
  <si>
    <t>41</t>
  </si>
  <si>
    <t>江苏菜根香餐饮连锁有限公司</t>
  </si>
  <si>
    <t>袁亚宁</t>
  </si>
  <si>
    <t>610322****3621</t>
  </si>
  <si>
    <t>42</t>
  </si>
  <si>
    <t>常州市康安健康服务管理有限公司</t>
  </si>
  <si>
    <t>邓月珍</t>
  </si>
  <si>
    <t>512926****3360</t>
  </si>
  <si>
    <t>43</t>
  </si>
  <si>
    <t>庄叶珍</t>
  </si>
  <si>
    <t>320422****2300</t>
  </si>
  <si>
    <t>44</t>
  </si>
  <si>
    <t>孙国珍</t>
  </si>
  <si>
    <t>320422****6727</t>
  </si>
  <si>
    <t>45</t>
  </si>
  <si>
    <t>常州嘉丰物业服务有限公司</t>
  </si>
  <si>
    <t>贾春</t>
  </si>
  <si>
    <t>320411****0219</t>
  </si>
  <si>
    <t>46</t>
  </si>
  <si>
    <t>贾为青</t>
  </si>
  <si>
    <t>340321****116X</t>
  </si>
  <si>
    <t>47</t>
  </si>
  <si>
    <t>江苏神剑保安服务有限公司</t>
  </si>
  <si>
    <t>李洪军</t>
  </si>
  <si>
    <t>341204****2615</t>
  </si>
  <si>
    <t>48</t>
  </si>
  <si>
    <t>常州常旺服务外包有限公司</t>
  </si>
  <si>
    <t>朱翠红</t>
  </si>
  <si>
    <t>320421****3385</t>
  </si>
  <si>
    <t>49</t>
  </si>
  <si>
    <t>常州浩丰科技有限公司</t>
  </si>
  <si>
    <t>秦永芳</t>
  </si>
  <si>
    <t>321027****1227</t>
  </si>
  <si>
    <t>50</t>
  </si>
  <si>
    <t>阿科杰特泵业（常州）有限公司</t>
  </si>
  <si>
    <t>董煜</t>
  </si>
  <si>
    <t>320404****0825</t>
  </si>
  <si>
    <t>51</t>
  </si>
  <si>
    <t>常州沃伦精密机械制造有限公司</t>
  </si>
  <si>
    <t>王伟健</t>
  </si>
  <si>
    <t>320421****1810</t>
  </si>
  <si>
    <t>52</t>
  </si>
  <si>
    <t>常州市常欣电子衡器有限公司</t>
  </si>
  <si>
    <t>殷新华</t>
  </si>
  <si>
    <t>320421****6513</t>
  </si>
  <si>
    <t>53</t>
  </si>
  <si>
    <t>吴燕云</t>
  </si>
  <si>
    <t>320483****7048</t>
  </si>
  <si>
    <t>54</t>
  </si>
  <si>
    <t>常州凯乐特种织物有限公司</t>
  </si>
  <si>
    <t>张扣明</t>
  </si>
  <si>
    <t>321088****1559</t>
  </si>
  <si>
    <t>55</t>
  </si>
  <si>
    <t>常州天臻环境工程有限公司</t>
  </si>
  <si>
    <t>高舜娟</t>
  </si>
  <si>
    <t>320421****6223</t>
  </si>
  <si>
    <t>56</t>
  </si>
  <si>
    <t>常州兴迈电机科技有限公司</t>
  </si>
  <si>
    <t>张洁</t>
  </si>
  <si>
    <t>320223****2580</t>
  </si>
  <si>
    <t>57</t>
  </si>
  <si>
    <t>常州雷利电机科技有限公司</t>
  </si>
  <si>
    <t>赵明勤</t>
  </si>
  <si>
    <t>511023****2869</t>
  </si>
  <si>
    <t>58</t>
  </si>
  <si>
    <t>常州市德易印染有限公司</t>
  </si>
  <si>
    <t>李洪云</t>
  </si>
  <si>
    <t>321023****624X</t>
  </si>
  <si>
    <t>59</t>
  </si>
  <si>
    <t>江苏大利节能科技股份有限公司</t>
  </si>
  <si>
    <t>恽芬芬</t>
  </si>
  <si>
    <t>320421****8220</t>
  </si>
  <si>
    <t>60</t>
  </si>
  <si>
    <t>常州市万绥工具厂</t>
  </si>
  <si>
    <t>巢林夫</t>
  </si>
  <si>
    <t>320421****8710</t>
  </si>
  <si>
    <t>61</t>
  </si>
  <si>
    <t>常州风光车辆饰件有限公司</t>
  </si>
  <si>
    <t>宋泽平</t>
  </si>
  <si>
    <t>511122****618X</t>
  </si>
  <si>
    <t>62</t>
  </si>
  <si>
    <t>常州市苏星制衣有限公司</t>
  </si>
  <si>
    <t>解怀萍</t>
  </si>
  <si>
    <t>320421****7422</t>
  </si>
  <si>
    <t>63</t>
  </si>
  <si>
    <t>刘建忠</t>
  </si>
  <si>
    <t>320421****8015</t>
  </si>
  <si>
    <t>64</t>
  </si>
  <si>
    <t>常州瑞科精密轧辊有限公司</t>
  </si>
  <si>
    <t>吴建中</t>
  </si>
  <si>
    <t>320421****3316</t>
  </si>
  <si>
    <t>65</t>
  </si>
  <si>
    <t>常州众华运输有限公司</t>
  </si>
  <si>
    <t>陆健华</t>
  </si>
  <si>
    <t>320421****3028</t>
  </si>
  <si>
    <t>66</t>
  </si>
  <si>
    <t>常州市永普车灯有限公司</t>
  </si>
  <si>
    <t>虞红芬</t>
  </si>
  <si>
    <t>320421****7765</t>
  </si>
  <si>
    <t>67</t>
  </si>
  <si>
    <t>常州市东海橡胶厂有限公司</t>
  </si>
  <si>
    <t>凌华春</t>
  </si>
  <si>
    <t>320411****0010</t>
  </si>
  <si>
    <t>68</t>
  </si>
  <si>
    <t>常州亿来金属制品有限公司</t>
  </si>
  <si>
    <t>丁留官</t>
  </si>
  <si>
    <t>320423****5614</t>
  </si>
  <si>
    <t>69</t>
  </si>
  <si>
    <t>江苏广领机械科技股份有限公司</t>
  </si>
  <si>
    <t>赵菊红</t>
  </si>
  <si>
    <t>320421****8024</t>
  </si>
  <si>
    <t>70</t>
  </si>
  <si>
    <t>江苏天元智能装备股份有限公司</t>
  </si>
  <si>
    <t>朱金梅</t>
  </si>
  <si>
    <t>320825****1944</t>
  </si>
  <si>
    <t>71</t>
  </si>
  <si>
    <t>常州仲诚古瓦金属材料有限公司</t>
  </si>
  <si>
    <t>吴奇斌</t>
  </si>
  <si>
    <t>320421****6218</t>
  </si>
  <si>
    <t>72</t>
  </si>
  <si>
    <t>常州凯翔医用不锈钢有限公司</t>
  </si>
  <si>
    <t>陆昌桂</t>
  </si>
  <si>
    <t>320421****6937</t>
  </si>
  <si>
    <t>73</t>
  </si>
  <si>
    <t>常州市中天混凝土材料有限公司</t>
  </si>
  <si>
    <t>冯惠平</t>
  </si>
  <si>
    <t>320421****6810</t>
  </si>
  <si>
    <t>74</t>
  </si>
  <si>
    <t>常州金方圆新材料有限公司</t>
  </si>
  <si>
    <t>孔琛霞</t>
  </si>
  <si>
    <t>320421****6628</t>
  </si>
  <si>
    <t>75</t>
  </si>
  <si>
    <t>常州大千科技股份有限公司</t>
  </si>
  <si>
    <t>沈东</t>
  </si>
  <si>
    <t>320421****691X</t>
  </si>
  <si>
    <t>76</t>
  </si>
  <si>
    <t>江苏呈森嘉泽能源科技有限公司</t>
  </si>
  <si>
    <t>张莉翔</t>
  </si>
  <si>
    <t>320404****082X</t>
  </si>
  <si>
    <t>77</t>
  </si>
  <si>
    <t>常州新北机具制造有限公司</t>
  </si>
  <si>
    <t>张兆明</t>
  </si>
  <si>
    <t>320421****6676</t>
  </si>
  <si>
    <t>78</t>
  </si>
  <si>
    <t>常州拓航精密机械有限公司</t>
  </si>
  <si>
    <t>陈志方</t>
  </si>
  <si>
    <t>320482****6900</t>
  </si>
  <si>
    <t>79</t>
  </si>
  <si>
    <t>常州比亚迪汽车有限公司</t>
  </si>
  <si>
    <t>芮耀兴</t>
  </si>
  <si>
    <t>320421****7514</t>
  </si>
  <si>
    <t>80</t>
  </si>
  <si>
    <t>派瑞格医疗器械（常州）有限公司</t>
  </si>
  <si>
    <t>杨云花</t>
  </si>
  <si>
    <t>320928****2229</t>
  </si>
  <si>
    <t>81</t>
  </si>
  <si>
    <t>常州市赛福化工成套设备安装有限公司</t>
  </si>
  <si>
    <t>乔建民</t>
  </si>
  <si>
    <t>142635****2517</t>
  </si>
  <si>
    <t>合计</t>
  </si>
  <si>
    <t>64家</t>
  </si>
  <si>
    <t>81人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</si>
</sst>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G5" sqref="G5"/>
    </sheetView>
  </sheetViews>
  <sheetFormatPr defaultColWidth="9" defaultRowHeight="13.5" outlineLevelCol="4"/>
  <cols>
    <col min="1" max="1" width="5.89166666666667" style="3" customWidth="1"/>
    <col min="2" max="2" width="36" style="3" customWidth="1"/>
    <col min="3" max="3" width="7.66666666666667" style="3" customWidth="1"/>
    <col min="4" max="4" width="21" style="3" customWidth="1"/>
    <col min="5" max="5" width="11.6666666666667" style="3" customWidth="1"/>
    <col min="6" max="6" width="23.8833333333333" style="4" customWidth="1"/>
    <col min="7" max="7" width="25.5" style="4" customWidth="1"/>
    <col min="8" max="16384" width="9" style="4"/>
  </cols>
  <sheetData>
    <row r="1" s="1" customFormat="1" ht="25.5" spans="1:5">
      <c r="A1" s="5" t="s">
        <v>0</v>
      </c>
      <c r="B1" s="5"/>
      <c r="C1" s="5"/>
      <c r="D1" s="5"/>
      <c r="E1" s="5"/>
    </row>
    <row r="2" s="2" customFormat="1" ht="18.75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 t="s">
        <v>6</v>
      </c>
      <c r="B3" s="8" t="s">
        <v>7</v>
      </c>
      <c r="C3" s="8" t="s">
        <v>8</v>
      </c>
      <c r="D3" s="9" t="s">
        <v>9</v>
      </c>
      <c r="E3" s="9">
        <v>1244.15</v>
      </c>
    </row>
    <row r="4" spans="1:5">
      <c r="A4" s="8" t="s">
        <v>10</v>
      </c>
      <c r="B4" s="8" t="s">
        <v>11</v>
      </c>
      <c r="C4" s="8" t="s">
        <v>12</v>
      </c>
      <c r="D4" s="9" t="s">
        <v>13</v>
      </c>
      <c r="E4" s="9">
        <v>1244.15</v>
      </c>
    </row>
    <row r="5" spans="1:5">
      <c r="A5" s="8" t="s">
        <v>14</v>
      </c>
      <c r="B5" s="8" t="s">
        <v>15</v>
      </c>
      <c r="C5" s="8" t="s">
        <v>16</v>
      </c>
      <c r="D5" s="9" t="s">
        <v>17</v>
      </c>
      <c r="E5" s="9">
        <v>1253.91</v>
      </c>
    </row>
    <row r="6" spans="1:5">
      <c r="A6" s="8" t="s">
        <v>18</v>
      </c>
      <c r="B6" s="8" t="s">
        <v>19</v>
      </c>
      <c r="C6" s="8" t="s">
        <v>20</v>
      </c>
      <c r="D6" s="9" t="s">
        <v>21</v>
      </c>
      <c r="E6" s="9">
        <v>1263.66</v>
      </c>
    </row>
    <row r="7" spans="1:5">
      <c r="A7" s="8" t="s">
        <v>22</v>
      </c>
      <c r="B7" s="8" t="s">
        <v>23</v>
      </c>
      <c r="C7" s="8" t="s">
        <v>24</v>
      </c>
      <c r="D7" s="9" t="s">
        <v>25</v>
      </c>
      <c r="E7" s="9">
        <v>2512.7</v>
      </c>
    </row>
    <row r="8" spans="1:5">
      <c r="A8" s="8" t="s">
        <v>26</v>
      </c>
      <c r="B8" s="8" t="s">
        <v>23</v>
      </c>
      <c r="C8" s="8" t="s">
        <v>27</v>
      </c>
      <c r="D8" s="9" t="s">
        <v>28</v>
      </c>
      <c r="E8" s="9">
        <v>2512.7</v>
      </c>
    </row>
    <row r="9" spans="1:5">
      <c r="A9" s="8" t="s">
        <v>29</v>
      </c>
      <c r="B9" s="8" t="s">
        <v>30</v>
      </c>
      <c r="C9" s="8" t="s">
        <v>31</v>
      </c>
      <c r="D9" s="9" t="s">
        <v>32</v>
      </c>
      <c r="E9" s="9">
        <v>2556.6</v>
      </c>
    </row>
    <row r="10" spans="1:5">
      <c r="A10" s="8" t="s">
        <v>33</v>
      </c>
      <c r="B10" s="8" t="s">
        <v>34</v>
      </c>
      <c r="C10" s="8" t="s">
        <v>35</v>
      </c>
      <c r="D10" s="9" t="s">
        <v>36</v>
      </c>
      <c r="E10" s="9">
        <v>2917.65</v>
      </c>
    </row>
    <row r="11" spans="1:5">
      <c r="A11" s="8" t="s">
        <v>37</v>
      </c>
      <c r="B11" s="8" t="s">
        <v>38</v>
      </c>
      <c r="C11" s="8" t="s">
        <v>39</v>
      </c>
      <c r="D11" s="9" t="s">
        <v>40</v>
      </c>
      <c r="E11" s="9">
        <v>3732.45</v>
      </c>
    </row>
    <row r="12" spans="1:5">
      <c r="A12" s="8" t="s">
        <v>41</v>
      </c>
      <c r="B12" s="8" t="s">
        <v>42</v>
      </c>
      <c r="C12" s="8" t="s">
        <v>43</v>
      </c>
      <c r="D12" s="9" t="s">
        <v>44</v>
      </c>
      <c r="E12" s="9">
        <v>3732.45</v>
      </c>
    </row>
    <row r="13" spans="1:5">
      <c r="A13" s="8" t="s">
        <v>45</v>
      </c>
      <c r="B13" s="8" t="s">
        <v>42</v>
      </c>
      <c r="C13" s="8" t="s">
        <v>46</v>
      </c>
      <c r="D13" s="9" t="s">
        <v>47</v>
      </c>
      <c r="E13" s="9">
        <v>3732.45</v>
      </c>
    </row>
    <row r="14" spans="1:5">
      <c r="A14" s="8" t="s">
        <v>48</v>
      </c>
      <c r="B14" s="8" t="s">
        <v>49</v>
      </c>
      <c r="C14" s="8" t="s">
        <v>50</v>
      </c>
      <c r="D14" s="9" t="s">
        <v>51</v>
      </c>
      <c r="E14" s="9">
        <v>3732.45</v>
      </c>
    </row>
    <row r="15" spans="1:5">
      <c r="A15" s="8" t="s">
        <v>52</v>
      </c>
      <c r="B15" s="8" t="s">
        <v>53</v>
      </c>
      <c r="C15" s="8" t="s">
        <v>54</v>
      </c>
      <c r="D15" s="9" t="s">
        <v>55</v>
      </c>
      <c r="E15" s="9">
        <v>3732.45</v>
      </c>
    </row>
    <row r="16" spans="1:5">
      <c r="A16" s="8" t="s">
        <v>56</v>
      </c>
      <c r="B16" s="8" t="s">
        <v>57</v>
      </c>
      <c r="C16" s="8" t="s">
        <v>58</v>
      </c>
      <c r="D16" s="9" t="s">
        <v>59</v>
      </c>
      <c r="E16" s="9">
        <v>3732.45</v>
      </c>
    </row>
    <row r="17" spans="1:5">
      <c r="A17" s="8" t="s">
        <v>60</v>
      </c>
      <c r="B17" s="8" t="s">
        <v>61</v>
      </c>
      <c r="C17" s="8" t="s">
        <v>62</v>
      </c>
      <c r="D17" s="9" t="s">
        <v>63</v>
      </c>
      <c r="E17" s="9">
        <v>3747.09</v>
      </c>
    </row>
    <row r="18" spans="1:5">
      <c r="A18" s="8" t="s">
        <v>64</v>
      </c>
      <c r="B18" s="8" t="s">
        <v>65</v>
      </c>
      <c r="C18" s="8" t="s">
        <v>66</v>
      </c>
      <c r="D18" s="9" t="s">
        <v>67</v>
      </c>
      <c r="E18" s="9">
        <v>3750</v>
      </c>
    </row>
    <row r="19" spans="1:5">
      <c r="A19" s="8" t="s">
        <v>68</v>
      </c>
      <c r="B19" s="8" t="s">
        <v>69</v>
      </c>
      <c r="C19" s="8" t="s">
        <v>70</v>
      </c>
      <c r="D19" s="9" t="s">
        <v>71</v>
      </c>
      <c r="E19" s="9">
        <v>3750</v>
      </c>
    </row>
    <row r="20" spans="1:5">
      <c r="A20" s="8" t="s">
        <v>72</v>
      </c>
      <c r="B20" s="8" t="s">
        <v>73</v>
      </c>
      <c r="C20" s="8" t="s">
        <v>74</v>
      </c>
      <c r="D20" s="9" t="s">
        <v>75</v>
      </c>
      <c r="E20" s="9">
        <v>3750</v>
      </c>
    </row>
    <row r="21" spans="1:5">
      <c r="A21" s="8" t="s">
        <v>76</v>
      </c>
      <c r="B21" s="8" t="s">
        <v>77</v>
      </c>
      <c r="C21" s="8" t="s">
        <v>78</v>
      </c>
      <c r="D21" s="9" t="s">
        <v>79</v>
      </c>
      <c r="E21" s="9">
        <v>3754.41</v>
      </c>
    </row>
    <row r="22" spans="1:5">
      <c r="A22" s="8" t="s">
        <v>80</v>
      </c>
      <c r="B22" s="8" t="s">
        <v>81</v>
      </c>
      <c r="C22" s="8" t="s">
        <v>82</v>
      </c>
      <c r="D22" s="9" t="s">
        <v>83</v>
      </c>
      <c r="E22" s="9">
        <v>3769.05</v>
      </c>
    </row>
    <row r="23" spans="1:5">
      <c r="A23" s="8" t="s">
        <v>84</v>
      </c>
      <c r="B23" s="8" t="s">
        <v>81</v>
      </c>
      <c r="C23" s="8" t="s">
        <v>85</v>
      </c>
      <c r="D23" s="9" t="s">
        <v>86</v>
      </c>
      <c r="E23" s="9">
        <v>3769.05</v>
      </c>
    </row>
    <row r="24" spans="1:5">
      <c r="A24" s="8" t="s">
        <v>87</v>
      </c>
      <c r="B24" s="8" t="s">
        <v>81</v>
      </c>
      <c r="C24" s="8" t="s">
        <v>88</v>
      </c>
      <c r="D24" s="9" t="s">
        <v>89</v>
      </c>
      <c r="E24" s="9">
        <v>3769.05</v>
      </c>
    </row>
    <row r="25" spans="1:5">
      <c r="A25" s="8" t="s">
        <v>90</v>
      </c>
      <c r="B25" s="8" t="s">
        <v>91</v>
      </c>
      <c r="C25" s="8" t="s">
        <v>92</v>
      </c>
      <c r="D25" s="9" t="s">
        <v>93</v>
      </c>
      <c r="E25" s="9">
        <v>3769.05</v>
      </c>
    </row>
    <row r="26" spans="1:5">
      <c r="A26" s="8" t="s">
        <v>94</v>
      </c>
      <c r="B26" s="8" t="s">
        <v>95</v>
      </c>
      <c r="C26" s="8" t="s">
        <v>96</v>
      </c>
      <c r="D26" s="9" t="s">
        <v>97</v>
      </c>
      <c r="E26" s="9">
        <v>3769.05</v>
      </c>
    </row>
    <row r="27" spans="1:5">
      <c r="A27" s="8" t="s">
        <v>98</v>
      </c>
      <c r="B27" s="8" t="s">
        <v>23</v>
      </c>
      <c r="C27" s="8" t="s">
        <v>99</v>
      </c>
      <c r="D27" s="9" t="s">
        <v>100</v>
      </c>
      <c r="E27" s="9">
        <v>3769.05</v>
      </c>
    </row>
    <row r="28" spans="1:5">
      <c r="A28" s="8" t="s">
        <v>101</v>
      </c>
      <c r="B28" s="8" t="s">
        <v>23</v>
      </c>
      <c r="C28" s="8" t="s">
        <v>102</v>
      </c>
      <c r="D28" s="9" t="s">
        <v>103</v>
      </c>
      <c r="E28" s="9">
        <v>3769.05</v>
      </c>
    </row>
    <row r="29" spans="1:5">
      <c r="A29" s="8" t="s">
        <v>104</v>
      </c>
      <c r="B29" s="8" t="s">
        <v>105</v>
      </c>
      <c r="C29" s="8" t="s">
        <v>106</v>
      </c>
      <c r="D29" s="9" t="s">
        <v>107</v>
      </c>
      <c r="E29" s="9">
        <v>3769.05</v>
      </c>
    </row>
    <row r="30" spans="1:5">
      <c r="A30" s="8" t="s">
        <v>108</v>
      </c>
      <c r="B30" s="8" t="s">
        <v>109</v>
      </c>
      <c r="C30" s="8" t="s">
        <v>110</v>
      </c>
      <c r="D30" s="9" t="s">
        <v>111</v>
      </c>
      <c r="E30" s="9">
        <v>3769.05</v>
      </c>
    </row>
    <row r="31" spans="1:5">
      <c r="A31" s="8" t="s">
        <v>112</v>
      </c>
      <c r="B31" s="8" t="s">
        <v>109</v>
      </c>
      <c r="C31" s="8" t="s">
        <v>113</v>
      </c>
      <c r="D31" s="9" t="s">
        <v>114</v>
      </c>
      <c r="E31" s="9">
        <v>3769.05</v>
      </c>
    </row>
    <row r="32" spans="1:5">
      <c r="A32" s="8" t="s">
        <v>115</v>
      </c>
      <c r="B32" s="8" t="s">
        <v>116</v>
      </c>
      <c r="C32" s="8" t="s">
        <v>117</v>
      </c>
      <c r="D32" s="9" t="s">
        <v>118</v>
      </c>
      <c r="E32" s="9">
        <v>3769.05</v>
      </c>
    </row>
    <row r="33" spans="1:5">
      <c r="A33" s="8" t="s">
        <v>119</v>
      </c>
      <c r="B33" s="8" t="s">
        <v>120</v>
      </c>
      <c r="C33" s="8" t="s">
        <v>121</v>
      </c>
      <c r="D33" s="9" t="s">
        <v>122</v>
      </c>
      <c r="E33" s="9">
        <v>3769.05</v>
      </c>
    </row>
    <row r="34" spans="1:5">
      <c r="A34" s="8" t="s">
        <v>123</v>
      </c>
      <c r="B34" s="8" t="s">
        <v>124</v>
      </c>
      <c r="C34" s="8" t="s">
        <v>125</v>
      </c>
      <c r="D34" s="9" t="s">
        <v>126</v>
      </c>
      <c r="E34" s="9">
        <v>3781</v>
      </c>
    </row>
    <row r="35" spans="1:5">
      <c r="A35" s="8" t="s">
        <v>127</v>
      </c>
      <c r="B35" s="8" t="s">
        <v>128</v>
      </c>
      <c r="C35" s="8" t="s">
        <v>129</v>
      </c>
      <c r="D35" s="9" t="s">
        <v>130</v>
      </c>
      <c r="E35" s="9">
        <v>3790.98</v>
      </c>
    </row>
    <row r="36" spans="1:5">
      <c r="A36" s="8" t="s">
        <v>131</v>
      </c>
      <c r="B36" s="8" t="s">
        <v>128</v>
      </c>
      <c r="C36" s="8" t="s">
        <v>132</v>
      </c>
      <c r="D36" s="9" t="s">
        <v>133</v>
      </c>
      <c r="E36" s="9">
        <v>3790.98</v>
      </c>
    </row>
    <row r="37" spans="1:5">
      <c r="A37" s="8" t="s">
        <v>134</v>
      </c>
      <c r="B37" s="8" t="s">
        <v>135</v>
      </c>
      <c r="C37" s="8" t="s">
        <v>136</v>
      </c>
      <c r="D37" s="9" t="s">
        <v>137</v>
      </c>
      <c r="E37" s="9">
        <v>3790.98</v>
      </c>
    </row>
    <row r="38" spans="1:5">
      <c r="A38" s="8" t="s">
        <v>138</v>
      </c>
      <c r="B38" s="8" t="s">
        <v>135</v>
      </c>
      <c r="C38" s="8" t="s">
        <v>139</v>
      </c>
      <c r="D38" s="9" t="s">
        <v>140</v>
      </c>
      <c r="E38" s="9">
        <v>3790.98</v>
      </c>
    </row>
    <row r="39" spans="1:5">
      <c r="A39" s="8" t="s">
        <v>141</v>
      </c>
      <c r="B39" s="8" t="s">
        <v>142</v>
      </c>
      <c r="C39" s="8" t="s">
        <v>143</v>
      </c>
      <c r="D39" s="9" t="s">
        <v>144</v>
      </c>
      <c r="E39" s="9">
        <v>3790.98</v>
      </c>
    </row>
    <row r="40" spans="1:5">
      <c r="A40" s="8" t="s">
        <v>145</v>
      </c>
      <c r="B40" s="8" t="s">
        <v>142</v>
      </c>
      <c r="C40" s="8" t="s">
        <v>146</v>
      </c>
      <c r="D40" s="9" t="s">
        <v>147</v>
      </c>
      <c r="E40" s="9">
        <v>3790.98</v>
      </c>
    </row>
    <row r="41" spans="1:5">
      <c r="A41" s="8" t="s">
        <v>148</v>
      </c>
      <c r="B41" s="8" t="s">
        <v>142</v>
      </c>
      <c r="C41" s="8" t="s">
        <v>149</v>
      </c>
      <c r="D41" s="9" t="s">
        <v>150</v>
      </c>
      <c r="E41" s="9">
        <v>3790.98</v>
      </c>
    </row>
    <row r="42" spans="1:5">
      <c r="A42" s="8" t="s">
        <v>151</v>
      </c>
      <c r="B42" s="8" t="s">
        <v>142</v>
      </c>
      <c r="C42" s="8" t="s">
        <v>152</v>
      </c>
      <c r="D42" s="9" t="s">
        <v>153</v>
      </c>
      <c r="E42" s="9">
        <v>3790.98</v>
      </c>
    </row>
    <row r="43" spans="1:5">
      <c r="A43" s="8" t="s">
        <v>154</v>
      </c>
      <c r="B43" s="8" t="s">
        <v>155</v>
      </c>
      <c r="C43" s="8" t="s">
        <v>156</v>
      </c>
      <c r="D43" s="9" t="s">
        <v>157</v>
      </c>
      <c r="E43" s="9">
        <v>3790.98</v>
      </c>
    </row>
    <row r="44" spans="1:5">
      <c r="A44" s="8" t="s">
        <v>158</v>
      </c>
      <c r="B44" s="8" t="s">
        <v>159</v>
      </c>
      <c r="C44" s="8" t="s">
        <v>160</v>
      </c>
      <c r="D44" s="9" t="s">
        <v>161</v>
      </c>
      <c r="E44" s="9">
        <v>3790.98</v>
      </c>
    </row>
    <row r="45" spans="1:5">
      <c r="A45" s="8" t="s">
        <v>162</v>
      </c>
      <c r="B45" s="8" t="s">
        <v>159</v>
      </c>
      <c r="C45" s="8" t="s">
        <v>163</v>
      </c>
      <c r="D45" s="9" t="s">
        <v>164</v>
      </c>
      <c r="E45" s="9">
        <v>3790.98</v>
      </c>
    </row>
    <row r="46" spans="1:5">
      <c r="A46" s="8" t="s">
        <v>165</v>
      </c>
      <c r="B46" s="8" t="s">
        <v>159</v>
      </c>
      <c r="C46" s="8" t="s">
        <v>166</v>
      </c>
      <c r="D46" s="9" t="s">
        <v>167</v>
      </c>
      <c r="E46" s="9">
        <v>3790.98</v>
      </c>
    </row>
    <row r="47" spans="1:5">
      <c r="A47" s="8" t="s">
        <v>168</v>
      </c>
      <c r="B47" s="8" t="s">
        <v>169</v>
      </c>
      <c r="C47" s="8" t="s">
        <v>170</v>
      </c>
      <c r="D47" s="9" t="s">
        <v>171</v>
      </c>
      <c r="E47" s="9">
        <v>3790.98</v>
      </c>
    </row>
    <row r="48" spans="1:5">
      <c r="A48" s="8" t="s">
        <v>172</v>
      </c>
      <c r="B48" s="8" t="s">
        <v>169</v>
      </c>
      <c r="C48" s="8" t="s">
        <v>173</v>
      </c>
      <c r="D48" s="9" t="s">
        <v>174</v>
      </c>
      <c r="E48" s="9">
        <v>3790.98</v>
      </c>
    </row>
    <row r="49" spans="1:5">
      <c r="A49" s="8" t="s">
        <v>175</v>
      </c>
      <c r="B49" s="8" t="s">
        <v>176</v>
      </c>
      <c r="C49" s="8" t="s">
        <v>177</v>
      </c>
      <c r="D49" s="9" t="s">
        <v>178</v>
      </c>
      <c r="E49" s="9">
        <v>3790.98</v>
      </c>
    </row>
    <row r="50" spans="1:5">
      <c r="A50" s="8" t="s">
        <v>179</v>
      </c>
      <c r="B50" s="8" t="s">
        <v>180</v>
      </c>
      <c r="C50" s="8" t="s">
        <v>181</v>
      </c>
      <c r="D50" s="9" t="s">
        <v>182</v>
      </c>
      <c r="E50" s="9">
        <v>3790.98</v>
      </c>
    </row>
    <row r="51" spans="1:5">
      <c r="A51" s="8" t="s">
        <v>183</v>
      </c>
      <c r="B51" s="8" t="s">
        <v>184</v>
      </c>
      <c r="C51" s="8" t="s">
        <v>185</v>
      </c>
      <c r="D51" s="9" t="s">
        <v>186</v>
      </c>
      <c r="E51" s="9">
        <v>3798.3</v>
      </c>
    </row>
    <row r="52" spans="1:5">
      <c r="A52" s="8" t="s">
        <v>187</v>
      </c>
      <c r="B52" s="8" t="s">
        <v>188</v>
      </c>
      <c r="C52" s="8" t="s">
        <v>189</v>
      </c>
      <c r="D52" s="9" t="s">
        <v>190</v>
      </c>
      <c r="E52" s="9">
        <v>3808.56</v>
      </c>
    </row>
    <row r="53" spans="1:5">
      <c r="A53" s="8" t="s">
        <v>191</v>
      </c>
      <c r="B53" s="8" t="s">
        <v>192</v>
      </c>
      <c r="C53" s="8" t="s">
        <v>193</v>
      </c>
      <c r="D53" s="9" t="s">
        <v>194</v>
      </c>
      <c r="E53" s="9">
        <v>3808.56</v>
      </c>
    </row>
    <row r="54" spans="1:5">
      <c r="A54" s="8" t="s">
        <v>195</v>
      </c>
      <c r="B54" s="8" t="s">
        <v>196</v>
      </c>
      <c r="C54" s="8" t="s">
        <v>197</v>
      </c>
      <c r="D54" s="9" t="s">
        <v>198</v>
      </c>
      <c r="E54" s="9">
        <v>3826.11</v>
      </c>
    </row>
    <row r="55" spans="1:5">
      <c r="A55" s="8" t="s">
        <v>199</v>
      </c>
      <c r="B55" s="8" t="s">
        <v>196</v>
      </c>
      <c r="C55" s="8" t="s">
        <v>200</v>
      </c>
      <c r="D55" s="9" t="s">
        <v>201</v>
      </c>
      <c r="E55" s="9">
        <v>3826.11</v>
      </c>
    </row>
    <row r="56" spans="1:5">
      <c r="A56" s="8" t="s">
        <v>202</v>
      </c>
      <c r="B56" s="8" t="s">
        <v>203</v>
      </c>
      <c r="C56" s="8" t="s">
        <v>204</v>
      </c>
      <c r="D56" s="9" t="s">
        <v>205</v>
      </c>
      <c r="E56" s="9">
        <v>3826.11</v>
      </c>
    </row>
    <row r="57" spans="1:5">
      <c r="A57" s="8" t="s">
        <v>206</v>
      </c>
      <c r="B57" s="8" t="s">
        <v>207</v>
      </c>
      <c r="C57" s="8" t="s">
        <v>208</v>
      </c>
      <c r="D57" s="9" t="s">
        <v>209</v>
      </c>
      <c r="E57" s="9">
        <v>3831.99</v>
      </c>
    </row>
    <row r="58" spans="1:5">
      <c r="A58" s="8" t="s">
        <v>210</v>
      </c>
      <c r="B58" s="8" t="s">
        <v>211</v>
      </c>
      <c r="C58" s="8" t="s">
        <v>212</v>
      </c>
      <c r="D58" s="9" t="s">
        <v>213</v>
      </c>
      <c r="E58" s="9">
        <v>3834.9</v>
      </c>
    </row>
    <row r="59" spans="1:5">
      <c r="A59" s="8" t="s">
        <v>214</v>
      </c>
      <c r="B59" s="8" t="s">
        <v>215</v>
      </c>
      <c r="C59" s="8" t="s">
        <v>216</v>
      </c>
      <c r="D59" s="9" t="s">
        <v>217</v>
      </c>
      <c r="E59" s="9">
        <v>3834.9</v>
      </c>
    </row>
    <row r="60" spans="1:5">
      <c r="A60" s="8" t="s">
        <v>218</v>
      </c>
      <c r="B60" s="8" t="s">
        <v>219</v>
      </c>
      <c r="C60" s="8" t="s">
        <v>220</v>
      </c>
      <c r="D60" s="9" t="s">
        <v>221</v>
      </c>
      <c r="E60" s="9">
        <v>3856.86</v>
      </c>
    </row>
    <row r="61" spans="1:5">
      <c r="A61" s="8" t="s">
        <v>222</v>
      </c>
      <c r="B61" s="8" t="s">
        <v>223</v>
      </c>
      <c r="C61" s="8" t="s">
        <v>224</v>
      </c>
      <c r="D61" s="9" t="s">
        <v>225</v>
      </c>
      <c r="E61" s="9">
        <v>3861.24</v>
      </c>
    </row>
    <row r="62" spans="1:5">
      <c r="A62" s="8" t="s">
        <v>226</v>
      </c>
      <c r="B62" s="8" t="s">
        <v>227</v>
      </c>
      <c r="C62" s="8" t="s">
        <v>228</v>
      </c>
      <c r="D62" s="9" t="s">
        <v>229</v>
      </c>
      <c r="E62" s="9">
        <v>3861.24</v>
      </c>
    </row>
    <row r="63" spans="1:5">
      <c r="A63" s="8" t="s">
        <v>230</v>
      </c>
      <c r="B63" s="8" t="s">
        <v>231</v>
      </c>
      <c r="C63" s="8" t="s">
        <v>232</v>
      </c>
      <c r="D63" s="9" t="s">
        <v>233</v>
      </c>
      <c r="E63" s="9">
        <v>3861.24</v>
      </c>
    </row>
    <row r="64" spans="1:5">
      <c r="A64" s="8" t="s">
        <v>234</v>
      </c>
      <c r="B64" s="8" t="s">
        <v>235</v>
      </c>
      <c r="C64" s="8" t="s">
        <v>236</v>
      </c>
      <c r="D64" s="9" t="s">
        <v>237</v>
      </c>
      <c r="E64" s="9">
        <v>3861.24</v>
      </c>
    </row>
    <row r="65" spans="1:5">
      <c r="A65" s="8" t="s">
        <v>238</v>
      </c>
      <c r="B65" s="8" t="s">
        <v>180</v>
      </c>
      <c r="C65" s="8" t="s">
        <v>239</v>
      </c>
      <c r="D65" s="9" t="s">
        <v>240</v>
      </c>
      <c r="E65" s="9">
        <v>3861.24</v>
      </c>
    </row>
    <row r="66" spans="1:5">
      <c r="A66" s="8" t="s">
        <v>241</v>
      </c>
      <c r="B66" s="8" t="s">
        <v>242</v>
      </c>
      <c r="C66" s="8" t="s">
        <v>243</v>
      </c>
      <c r="D66" s="9" t="s">
        <v>244</v>
      </c>
      <c r="E66" s="9">
        <v>3861.24</v>
      </c>
    </row>
    <row r="67" spans="1:5">
      <c r="A67" s="8" t="s">
        <v>245</v>
      </c>
      <c r="B67" s="8" t="s">
        <v>246</v>
      </c>
      <c r="C67" s="8" t="s">
        <v>247</v>
      </c>
      <c r="D67" s="9" t="s">
        <v>248</v>
      </c>
      <c r="E67" s="9">
        <v>3896.37</v>
      </c>
    </row>
    <row r="68" spans="1:5">
      <c r="A68" s="8" t="s">
        <v>249</v>
      </c>
      <c r="B68" s="8" t="s">
        <v>250</v>
      </c>
      <c r="C68" s="8" t="s">
        <v>251</v>
      </c>
      <c r="D68" s="9" t="s">
        <v>252</v>
      </c>
      <c r="E68" s="9">
        <v>3900.78</v>
      </c>
    </row>
    <row r="69" spans="1:5">
      <c r="A69" s="8" t="s">
        <v>253</v>
      </c>
      <c r="B69" s="8" t="s">
        <v>254</v>
      </c>
      <c r="C69" s="8" t="s">
        <v>255</v>
      </c>
      <c r="D69" s="9" t="s">
        <v>256</v>
      </c>
      <c r="E69" s="9">
        <v>3900.78</v>
      </c>
    </row>
    <row r="70" spans="1:5">
      <c r="A70" s="8" t="s">
        <v>257</v>
      </c>
      <c r="B70" s="8" t="s">
        <v>258</v>
      </c>
      <c r="C70" s="8" t="s">
        <v>259</v>
      </c>
      <c r="D70" s="9" t="s">
        <v>260</v>
      </c>
      <c r="E70" s="9">
        <v>3900.78</v>
      </c>
    </row>
    <row r="71" spans="1:5">
      <c r="A71" s="8" t="s">
        <v>261</v>
      </c>
      <c r="B71" s="8" t="s">
        <v>262</v>
      </c>
      <c r="C71" s="8" t="s">
        <v>263</v>
      </c>
      <c r="D71" s="9" t="s">
        <v>264</v>
      </c>
      <c r="E71" s="9">
        <v>3900.78</v>
      </c>
    </row>
    <row r="72" spans="1:5">
      <c r="A72" s="8" t="s">
        <v>265</v>
      </c>
      <c r="B72" s="8" t="s">
        <v>266</v>
      </c>
      <c r="C72" s="8" t="s">
        <v>267</v>
      </c>
      <c r="D72" s="9" t="s">
        <v>268</v>
      </c>
      <c r="E72" s="9">
        <v>3900.78</v>
      </c>
    </row>
    <row r="73" spans="1:5">
      <c r="A73" s="8" t="s">
        <v>269</v>
      </c>
      <c r="B73" s="8" t="s">
        <v>270</v>
      </c>
      <c r="C73" s="8" t="s">
        <v>271</v>
      </c>
      <c r="D73" s="9" t="s">
        <v>272</v>
      </c>
      <c r="E73" s="9">
        <v>3900.78</v>
      </c>
    </row>
    <row r="74" spans="1:5">
      <c r="A74" s="8" t="s">
        <v>273</v>
      </c>
      <c r="B74" s="8" t="s">
        <v>274</v>
      </c>
      <c r="C74" s="8" t="s">
        <v>275</v>
      </c>
      <c r="D74" s="9" t="s">
        <v>276</v>
      </c>
      <c r="E74" s="9">
        <v>3900.78</v>
      </c>
    </row>
    <row r="75" spans="1:5">
      <c r="A75" s="8" t="s">
        <v>277</v>
      </c>
      <c r="B75" s="8" t="s">
        <v>278</v>
      </c>
      <c r="C75" s="8" t="s">
        <v>279</v>
      </c>
      <c r="D75" s="9" t="s">
        <v>280</v>
      </c>
      <c r="E75" s="9">
        <v>3900.78</v>
      </c>
    </row>
    <row r="76" spans="1:5">
      <c r="A76" s="8" t="s">
        <v>281</v>
      </c>
      <c r="B76" s="8" t="s">
        <v>282</v>
      </c>
      <c r="C76" s="8" t="s">
        <v>283</v>
      </c>
      <c r="D76" s="9" t="s">
        <v>284</v>
      </c>
      <c r="E76" s="9">
        <v>3900.78</v>
      </c>
    </row>
    <row r="77" spans="1:5">
      <c r="A77" s="8" t="s">
        <v>285</v>
      </c>
      <c r="B77" s="8" t="s">
        <v>286</v>
      </c>
      <c r="C77" s="8" t="s">
        <v>287</v>
      </c>
      <c r="D77" s="9" t="s">
        <v>288</v>
      </c>
      <c r="E77" s="9">
        <v>3900.78</v>
      </c>
    </row>
    <row r="78" spans="1:5">
      <c r="A78" s="8" t="s">
        <v>289</v>
      </c>
      <c r="B78" s="8" t="s">
        <v>290</v>
      </c>
      <c r="C78" s="8" t="s">
        <v>291</v>
      </c>
      <c r="D78" s="9" t="s">
        <v>292</v>
      </c>
      <c r="E78" s="9">
        <v>3944.67</v>
      </c>
    </row>
    <row r="79" spans="1:5">
      <c r="A79" s="8" t="s">
        <v>293</v>
      </c>
      <c r="B79" s="8" t="s">
        <v>294</v>
      </c>
      <c r="C79" s="8" t="s">
        <v>295</v>
      </c>
      <c r="D79" s="9" t="s">
        <v>296</v>
      </c>
      <c r="E79" s="9">
        <v>3957.54</v>
      </c>
    </row>
    <row r="80" spans="1:5">
      <c r="A80" s="8" t="s">
        <v>297</v>
      </c>
      <c r="B80" s="8" t="s">
        <v>298</v>
      </c>
      <c r="C80" s="8" t="s">
        <v>299</v>
      </c>
      <c r="D80" s="9" t="s">
        <v>300</v>
      </c>
      <c r="E80" s="9">
        <v>3997.5</v>
      </c>
    </row>
    <row r="81" spans="1:5">
      <c r="A81" s="8" t="s">
        <v>301</v>
      </c>
      <c r="B81" s="8" t="s">
        <v>302</v>
      </c>
      <c r="C81" s="8" t="s">
        <v>303</v>
      </c>
      <c r="D81" s="9" t="s">
        <v>304</v>
      </c>
      <c r="E81" s="9">
        <v>4671.99</v>
      </c>
    </row>
    <row r="82" spans="1:5">
      <c r="A82" s="8" t="s">
        <v>305</v>
      </c>
      <c r="B82" s="8" t="s">
        <v>306</v>
      </c>
      <c r="C82" s="8" t="s">
        <v>307</v>
      </c>
      <c r="D82" s="9" t="s">
        <v>308</v>
      </c>
      <c r="E82" s="9">
        <v>5434.8</v>
      </c>
    </row>
    <row r="83" spans="1:5">
      <c r="A83" s="8" t="s">
        <v>309</v>
      </c>
      <c r="B83" s="8" t="s">
        <v>310</v>
      </c>
      <c r="C83" s="8" t="s">
        <v>311</v>
      </c>
      <c r="D83" s="9" t="s">
        <v>312</v>
      </c>
      <c r="E83" s="9">
        <v>5596.5</v>
      </c>
    </row>
    <row r="84" spans="1:5">
      <c r="A84" s="3" t="s">
        <v>313</v>
      </c>
      <c r="B84" s="3" t="s">
        <v>314</v>
      </c>
      <c r="C84" s="3" t="s">
        <v>315</v>
      </c>
      <c r="E84" s="3">
        <f>SUM(E3:E83)</f>
        <v>298244.01</v>
      </c>
    </row>
  </sheetData>
  <autoFilter xmlns:etc="http://www.wps.cn/officeDocument/2017/etCustomData" ref="A2:E84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2023-11-23T08:34:00Z</dcterms:created>
  <dcterms:modified xsi:type="dcterms:W3CDTF">2025-07-23T07:29:10Z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C37680BF2EFA4B04B69C2ED2ACD55762_13</vt:lpwstr>
  </property>
  <property fmtid="{D5CDD505-2E9C-101B-9397-08002B2CF9AE}" pid="3" name="KSOProductBuildVer">
    <vt:lpwstr>2052-12.1.0.21915</vt:lpwstr>
  </property>
</Properties>
</file>